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eeb5422d24d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53f8e6815ed84670"/>
    <x:sheet xmlns:r="http://schemas.openxmlformats.org/officeDocument/2006/relationships" name="Calculator" sheetId="2" r:id="R992cadcab4ef4c6a"/>
    <x:sheet xmlns:r="http://schemas.openxmlformats.org/officeDocument/2006/relationships" name="Payoff Schedule" sheetId="3" r:id="R94d23b5ca81741a2"/>
    <x:sheet xmlns:r="http://schemas.openxmlformats.org/officeDocument/2006/relationships" name="How To Use" sheetId="4" r:id="Rde7e28d96e7e433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#,##0.00"/>
    <x:numFmt numFmtId="201" formatCode="0.00%"/>
    <x:numFmt numFmtId="202" formatCode="0"/>
    <x:numFmt numFmtId="203" formatCode="0.0"/>
    <x:numFmt numFmtId="204" formatCode="0%"/>
  </x:numFmts>
  <x:fonts count="8">
    <x:font>
      <x:sz val="11"/>
      <x:name val="Carlito"/>
    </x:font>
    <x:font>
      <x:b/>
      <x:sz val="16"/>
      <x:color rgb="FFFFFF"/>
      <x:name val="Carlito"/>
    </x:font>
    <x:font>
      <x:i/>
      <x:sz val="11"/>
      <x:color rgb="1F2937"/>
      <x:name val="Carlito"/>
    </x:font>
    <x:font>
      <x:b/>
      <x:sz val="11"/>
      <x:color rgb="FFFFFF"/>
      <x:name val="Carlito"/>
    </x:font>
    <x:font>
      <x:b/>
      <x:sz val="11"/>
      <x:color rgb="1F2937"/>
      <x:name val="Carlito"/>
    </x:font>
    <x:font>
      <x:sz val="11"/>
      <x:color rgb="0000FF"/>
      <x:name val="Carlito"/>
    </x:font>
    <x:font>
      <x:sz val="11"/>
      <x:color rgb="1F2937"/>
      <x:name val="Carlito"/>
    </x:font>
    <x:font>
      <x:b/>
      <x:sz val="11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23C69"/>
      </x:patternFill>
    </x:fill>
    <x:fill>
      <x:patternFill patternType="solid">
        <x:fgColor rgb="EAF2F8"/>
      </x:patternFill>
    </x:fill>
    <x:fill>
      <x:patternFill patternType="solid">
        <x:fgColor rgb="0F6B6D"/>
      </x:patternFill>
    </x:fill>
    <x:fill>
      <x:patternFill patternType="solid">
        <x:fgColor rgb="F5F7FA"/>
      </x:patternFill>
    </x:fill>
    <x:fill>
      <x:patternFill patternType="solid">
        <x:fgColor rgb="DDEBF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7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right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horizontal="right"/>
    </x:xf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wrapText="1"/>
    </x:xf>
    <x:xf numFmtId="200" fontId="5" fillId="6" borderId="0" xfId="0" applyNumberFormat="1" applyFont="1" applyFill="1" applyBorder="1" applyAlignment="1">
      <x:alignment horizontal="right"/>
    </x:xf>
    <x:xf numFmtId="200" fontId="5" fillId="6" borderId="1" xfId="0" applyNumberFormat="1" applyFont="1" applyFill="1" applyBorder="1" applyAlignment="1">
      <x:alignment horizontal="right"/>
    </x:xf>
    <x:xf numFmtId="201" fontId="5" fillId="6" borderId="0" xfId="0" applyNumberFormat="1" applyFont="1" applyFill="1" applyBorder="1" applyAlignment="1">
      <x:alignment horizontal="right"/>
    </x:xf>
    <x:xf numFmtId="201" fontId="5" fillId="6" borderId="1" xfId="0" applyNumberFormat="1" applyFont="1" applyFill="1" applyBorder="1" applyAlignment="1">
      <x:alignment horizontal="right"/>
    </x:xf>
    <x:xf numFmtId="0" fontId="7" fillId="3" borderId="0" xfId="0" applyNumberFormat="1" applyFont="1" applyFill="1" applyBorder="1"/>
    <x:xf numFmtId="0" fontId="7" fillId="3" borderId="1" xfId="0" applyNumberFormat="1" applyFont="1" applyFill="1" applyBorder="1"/>
    <x:xf numFmtId="0" fontId="0" fillId="7" borderId="0" xfId="0" applyNumberFormat="1" applyFont="1" applyFill="1" applyBorder="1"/>
    <x:xf numFmtId="0" fontId="0" fillId="7" borderId="0" xfId="0" applyNumberFormat="1" applyFont="1" applyFill="1" applyBorder="1" applyAlignment="1">
      <x:alignment horizontal="right"/>
    </x:xf>
    <x:xf numFmtId="0" fontId="0" fillId="7" borderId="1" xfId="0" applyNumberFormat="1" applyFont="1" applyFill="1" applyBorder="1"/>
    <x:xf numFmtId="0" fontId="0" fillId="7" borderId="1" xfId="0" applyNumberFormat="1" applyFont="1" applyFill="1" applyBorder="1" applyAlignment="1">
      <x:alignment horizontal="right"/>
    </x:xf>
    <x:xf numFmtId="200" fontId="0" fillId="7" borderId="0" xfId="0" applyNumberFormat="1" applyFont="1" applyFill="1" applyBorder="1" applyAlignment="1">
      <x:alignment horizontal="right"/>
    </x:xf>
    <x:xf numFmtId="200" fontId="0" fillId="7" borderId="1" xfId="0" applyNumberFormat="1" applyFont="1" applyFill="1" applyBorder="1" applyAlignment="1">
      <x:alignment horizontal="right"/>
    </x:xf>
    <x:xf numFmtId="202" fontId="0" fillId="7" borderId="0" xfId="0" applyNumberFormat="1" applyFont="1" applyFill="1" applyBorder="1" applyAlignment="1">
      <x:alignment horizontal="right"/>
    </x:xf>
    <x:xf numFmtId="202" fontId="0" fillId="7" borderId="1" xfId="0" applyNumberFormat="1" applyFont="1" applyFill="1" applyBorder="1" applyAlignment="1">
      <x:alignment horizontal="right"/>
    </x:xf>
    <x:xf numFmtId="203" fontId="0" fillId="7" borderId="0" xfId="0" applyNumberFormat="1" applyFont="1" applyFill="1" applyBorder="1" applyAlignment="1">
      <x:alignment horizontal="right"/>
    </x:xf>
    <x:xf numFmtId="203" fontId="0" fillId="7" borderId="1" xfId="0" applyNumberFormat="1" applyFont="1" applyFill="1" applyBorder="1" applyAlignment="1">
      <x:alignment horizontal="right"/>
    </x:xf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1" fontId="0" fillId="7" borderId="0" xfId="0" applyNumberFormat="1" applyFont="1" applyFill="1" applyBorder="1" applyAlignment="1">
      <x:alignment horizontal="right"/>
    </x:xf>
    <x:xf numFmtId="201" fontId="0" fillId="7" borderId="1" xfId="0" applyNumberFormat="1" applyFont="1" applyFill="1" applyBorder="1" applyAlignment="1">
      <x:alignment horizontal="right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75f2c956f24eb1" /><Relationship Type="http://schemas.openxmlformats.org/officeDocument/2006/relationships/theme" Target="/xl/theme/theme1.xml" Id="Rc21bcba2fbc5438a" /><Relationship Type="http://schemas.openxmlformats.org/officeDocument/2006/relationships/sharedStrings" Target="/xl/sharedStrings.xml" Id="R019ed004913943af" /><Relationship Type="http://schemas.openxmlformats.org/officeDocument/2006/relationships/worksheet" Target="/xl/worksheets/sheet1.xml" Id="R53f8e6815ed84670" /><Relationship Type="http://schemas.openxmlformats.org/officeDocument/2006/relationships/worksheet" Target="/xl/worksheets/sheet2.xml" Id="R992cadcab4ef4c6a" /><Relationship Type="http://schemas.openxmlformats.org/officeDocument/2006/relationships/worksheet" Target="/xl/worksheets/sheet3.xml" Id="R94d23b5ca81741a2" /><Relationship Type="http://schemas.openxmlformats.org/officeDocument/2006/relationships/worksheet" Target="/xl/worksheets/sheet4.xml" Id="Rde7e28d96e7e433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21551f84155442c" /><Relationship Type="http://schemas.openxmlformats.org/officeDocument/2006/relationships/chart" Target="/xl/drawings/charts/chart2.xml" Id="R4e0369839c4741d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Debt Balance Over First 12 Months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Balance</c:v>
          </c:tx>
          <c:cat>
            <c:strRef>
              <c:f>'Dashboard'!$A$13:$A$24</c:f>
              <c:strCache>
                <c:ptCount val="0"/>
              </c:strCache>
            </c:strRef>
          </c:cat>
          <c:val>
            <c:numRef>
              <c:f>'Dashboard'!$B$13:$B$24</c:f>
              <c:numCache>
                <c:formatCode>$#,##0.00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Interest</c:v>
          </c:tx>
          <c:cat>
            <c:strRef>
              <c:f>'Dashboard'!$A$13:$A$24</c:f>
              <c:strCache>
                <c:ptCount val="0"/>
              </c:strCache>
            </c:strRef>
          </c:cat>
          <c:val>
            <c:numRef>
              <c:f>'Dashboard'!$C$13:$C$24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Payment</c:v>
          </c:tx>
          <c:cat>
            <c:strRef>
              <c:f>'Dashboard'!$A$13:$A$24</c:f>
              <c:strCache>
                <c:ptCount val="0"/>
              </c:strCache>
            </c:strRef>
          </c:cat>
          <c:val>
            <c:numRef>
              <c:f>'Dashboard'!$D$13:$D$24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3</xdr:row>
      <xdr:rowOff>0</xdr:rowOff>
    </xdr:from>
    <xdr:to>
      <xdr:col>8</xdr:col>
      <xdr:colOff>0</xdr:colOff>
      <xdr:row>14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21551f84155442c"/>
        </a:graphicData>
      </a:graphic>
    </xdr:graphicFrame>
    <xdr:clientData/>
  </xdr:twoCellAnchor>
  <xdr:twoCellAnchor>
    <xdr:from>
      <xdr:col>3</xdr:col>
      <xdr:colOff>0</xdr:colOff>
      <xdr:row>15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e0369839c4741d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putsTable" displayName="InputsTable" ref="A4:C8">
  <x:tableColumns count="3">
    <x:tableColumn id="1" name="Column1"/>
    <x:tableColumn id="2" name="Column2"/>
    <x:tableColumn id="3" name="Column3"/>
  </x:tableColumns>
  <x:tableStyleInfo name="TableStyleMedium2" showRowStripes="1"/>
</x:table>
</file>

<file path=xl/tables/table2.xml><?xml version="1.0" encoding="utf-8"?>
<x:table xmlns:x="http://schemas.openxmlformats.org/spreadsheetml/2006/main" id="2" name="PayoffScheduleTable" displayName="PayoffScheduleTable" ref="A2:J362" headerRowCount="1">
  <x:tableColumns count="10">
    <x:tableColumn id="1" name="Month"/>
    <x:tableColumn id="2" name="Beginning Balance"/>
    <x:tableColumn id="3" name="Interest"/>
    <x:tableColumn id="4" name="Minimum Payment"/>
    <x:tableColumn id="5" name="Total Payment"/>
    <x:tableColumn id="6" name="Principal Paid"/>
    <x:tableColumn id="7" name="Ending Balance"/>
    <x:tableColumn id="8" name="Total Interest"/>
    <x:tableColumn id="9" name="Total Paid"/>
    <x:tableColumn id="10" name="Progres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9717aeff0a3d443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71f6eef07c146d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ef99c6a68354c8d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2" customHeight="1">
      <x:c r="A1" s="4" t="str">
        <x:v>THE REAL MONEY BOOK - MINIMUM PAYMENT CALCULATOR</x:v>
      </x:c>
      <x:c r="B1" s="4"/>
      <x:c r="C1" s="4"/>
      <x:c r="D1" s="4"/>
      <x:c r="E1" s="4"/>
      <x:c r="F1" s="4"/>
      <x:c r="G1" s="4"/>
      <x:c r="H1" s="4"/>
    </x:row>
    <x:row r="2" ht="24" customHeight="1">
      <x:c r="A2" s="12" t="str">
        <x:v>See the real cost of minimum payments and test how extra payments can accelerate your debt payoff.</x:v>
      </x:c>
      <x:c r="B2" s="12"/>
      <x:c r="C2" s="12"/>
      <x:c r="D2" s="12"/>
      <x:c r="E2" s="12"/>
      <x:c r="F2" s="12"/>
      <x:c r="G2" s="12"/>
      <x:c r="H2" s="12"/>
    </x:row>
    <x:row r="4">
      <x:c r="A4" s="46" t="str">
        <x:v>Starting Balance</x:v>
      </x:c>
      <x:c r="B4" s="52" t="n">
        <x:f>'Calculator'!B4</x:f>
        <x:v>5000</x:v>
      </x:c>
    </x:row>
    <x:row r="5">
      <x:c r="A5" s="46" t="str">
        <x:v>Interest Rate</x:v>
      </x:c>
      <x:c r="B5" s="70" t="n">
        <x:f>'Calculator'!B5</x:f>
        <x:v>0.1899</x:v>
      </x:c>
    </x:row>
    <x:row r="6">
      <x:c r="A6" s="46" t="str">
        <x:v>Minimum Payment Rule</x:v>
      </x:c>
      <x:c r="B6" s="49" t="str">
        <x:f>TEXT('Calculator'!B6,"0.00%")&amp;" or "&amp;TEXT('Calculator'!B7,"$#,##0")</x:f>
        <x:v>3.00% or $40</x:v>
      </x:c>
    </x:row>
    <x:row r="7">
      <x:c r="A7" s="46" t="str">
        <x:v>Extra Monthly Payment</x:v>
      </x:c>
      <x:c r="B7" s="52" t="n">
        <x:f>'Calculator'!B8</x:f>
        <x:v>0</x:v>
      </x:c>
    </x:row>
    <x:row r="8">
      <x:c r="A8" s="46" t="str">
        <x:v>Estimated Payoff Time (Years)</x:v>
      </x:c>
      <x:c r="B8" s="56" t="n">
        <x:f>'Calculator'!B13</x:f>
        <x:v>11.75</x:v>
      </x:c>
    </x:row>
    <x:row r="9">
      <x:c r="A9" s="46" t="str">
        <x:v>Total Interest Paid</x:v>
      </x:c>
      <x:c r="B9" s="52" t="n">
        <x:f>'Calculator'!B14</x:f>
        <x:v>4670.109703583417</x:v>
      </x:c>
    </x:row>
    <x:row r="12">
      <x:c r="A12" s="20" t="str">
        <x:v>Month</x:v>
      </x:c>
      <x:c r="B12" s="20" t="str">
        <x:v>Balance</x:v>
      </x:c>
      <x:c r="C12" s="20" t="str">
        <x:v>Interest</x:v>
      </x:c>
      <x:c r="D12" s="20" t="str">
        <x:v>Payment</x:v>
      </x:c>
      <x:c r="E12" s="20" t="str">
        <x:v>Progress</x:v>
      </x:c>
    </x:row>
    <x:row r="13">
      <x:c r="A13" t="n">
        <x:f>'Payoff Schedule'!A3</x:f>
        <x:v>1</x:v>
      </x:c>
      <x:c r="B13" s="66" t="n">
        <x:f>'Payoff Schedule'!G3</x:f>
        <x:v>4929.125</x:v>
      </x:c>
      <x:c r="C13" s="66" t="n">
        <x:f>'Payoff Schedule'!C3</x:f>
        <x:v>79.12500000000001</x:v>
      </x:c>
      <x:c r="D13" s="66" t="n">
        <x:f>'Payoff Schedule'!E3</x:f>
        <x:v>150</x:v>
      </x:c>
      <x:c r="E13" s="68" t="n">
        <x:f>'Payoff Schedule'!J3</x:f>
        <x:v>0.014175000000000049</x:v>
      </x:c>
    </x:row>
    <x:row r="14">
      <x:c r="A14" t="n">
        <x:f>'Payoff Schedule'!A4</x:f>
        <x:v>2</x:v>
      </x:c>
      <x:c r="B14" s="66" t="n">
        <x:f>'Payoff Schedule'!G4</x:f>
        <x:v>4859.254653125</x:v>
      </x:c>
      <x:c r="C14" s="66" t="n">
        <x:f>'Payoff Schedule'!C4</x:f>
        <x:v>78.003403125</x:v>
      </x:c>
      <x:c r="D14" s="66" t="n">
        <x:f>'Payoff Schedule'!E4</x:f>
        <x:v>147.87375</x:v>
      </x:c>
      <x:c r="E14" s="68" t="n">
        <x:f>'Payoff Schedule'!J4</x:f>
        <x:v>0.028149069374999947</x:v>
      </x:c>
    </x:row>
    <x:row r="15">
      <x:c r="A15" t="n">
        <x:f>'Payoff Schedule'!A5</x:f>
        <x:v>3</x:v>
      </x:c>
      <x:c r="B15" s="66" t="n">
        <x:f>'Payoff Schedule'!G5</x:f>
        <x:v>4790.374718416953</x:v>
      </x:c>
      <x:c r="C15" s="66" t="n">
        <x:f>'Payoff Schedule'!C5</x:f>
        <x:v>76.89770488570313</x:v>
      </x:c>
      <x:c r="D15" s="66" t="n">
        <x:f>'Payoff Schedule'!E5</x:f>
        <x:v>145.77763959375</x:v>
      </x:c>
      <x:c r="E15" s="68" t="n">
        <x:f>'Payoff Schedule'!J5</x:f>
        <x:v>0.041925056316609366</x:v>
      </x:c>
    </x:row>
    <x:row r="16">
      <x:c r="A16" t="n">
        <x:f>'Payoff Schedule'!A6</x:f>
        <x:v>4</x:v>
      </x:c>
      <x:c r="B16" s="66" t="n">
        <x:f>'Payoff Schedule'!G6</x:f>
        <x:v>4722.471156783393</x:v>
      </x:c>
      <x:c r="C16" s="66" t="n">
        <x:f>'Payoff Schedule'!C6</x:f>
        <x:v>75.8076799189483</x:v>
      </x:c>
      <x:c r="D16" s="66" t="n">
        <x:f>'Payoff Schedule'!E6</x:f>
        <x:v>143.7112415525086</x:v>
      </x:c>
      <x:c r="E16" s="68" t="n">
        <x:f>'Payoff Schedule'!J6</x:f>
        <x:v>0.05550576864332146</x:v>
      </x:c>
    </x:row>
    <x:row r="17">
      <x:c r="A17" t="n">
        <x:f>'Payoff Schedule'!A7</x:f>
        <x:v>5</x:v>
      </x:c>
      <x:c r="B17" s="66" t="n">
        <x:f>'Payoff Schedule'!G7</x:f>
        <x:v>4655.530128135988</x:v>
      </x:c>
      <x:c r="C17" s="66" t="n">
        <x:f>'Payoff Schedule'!C7</x:f>
        <x:v>74.7331060560972</x:v>
      </x:c>
      <x:c r="D17" s="66" t="n">
        <x:f>'Payoff Schedule'!E7</x:f>
        <x:v>141.67413470350178</x:v>
      </x:c>
      <x:c r="E17" s="68" t="n">
        <x:f>'Payoff Schedule'!J7</x:f>
        <x:v>0.06889397437280242</x:v>
      </x:c>
    </x:row>
    <x:row r="18">
      <x:c r="A18" t="n">
        <x:f>'Payoff Schedule'!A8</x:f>
        <x:v>6</x:v>
      </x:c>
      <x:c r="B18" s="66" t="n">
        <x:f>'Payoff Schedule'!G8</x:f>
        <x:v>4589.53798856966</x:v>
      </x:c>
      <x:c r="C18" s="66" t="n">
        <x:f>'Payoff Schedule'!C8</x:f>
        <x:v>73.67376427775201</x:v>
      </x:c>
      <x:c r="D18" s="66" t="n">
        <x:f>'Payoff Schedule'!E8</x:f>
        <x:v>139.66590384407962</x:v>
      </x:c>
      <x:c r="E18" s="68" t="n">
        <x:f>'Payoff Schedule'!J8</x:f>
        <x:v>0.08209240228606796</x:v>
      </x:c>
    </x:row>
    <x:row r="19">
      <x:c r="A19" t="n">
        <x:f>'Payoff Schedule'!A9</x:f>
        <x:v>7</x:v>
      </x:c>
      <x:c r="B19" s="66" t="n">
        <x:f>'Payoff Schedule'!G9</x:f>
        <x:v>4524.481287581686</x:v>
      </x:c>
      <x:c r="C19" s="66" t="n">
        <x:f>'Payoff Schedule'!C9</x:f>
        <x:v>72.62943866911489</x:v>
      </x:c>
      <x:c r="D19" s="66" t="n">
        <x:f>'Payoff Schedule'!E9</x:f>
        <x:v>137.6861396570898</x:v>
      </x:c>
      <x:c r="E19" s="68" t="n">
        <x:f>'Payoff Schedule'!J9</x:f>
        <x:v>0.09510374248366282</x:v>
      </x:c>
    </x:row>
    <x:row r="20">
      <x:c r="A20" t="n">
        <x:f>'Payoff Schedule'!A10</x:f>
        <x:v>8</x:v>
      </x:c>
      <x:c r="B20" s="66" t="n">
        <x:f>'Payoff Schedule'!G10</x:f>
        <x:v>4460.346765330215</x:v>
      </x:c>
      <x:c r="C20" s="66" t="n">
        <x:f>'Payoff Schedule'!C10</x:f>
        <x:v>71.59991637598019</x:v>
      </x:c>
      <x:c r="D20" s="66" t="n">
        <x:f>'Payoff Schedule'!E10</x:f>
        <x:v>135.73443862745057</x:v>
      </x:c>
      <x:c r="E20" s="68" t="n">
        <x:f>'Payoff Schedule'!J10</x:f>
        <x:v>0.10793064693395704</x:v>
      </x:c>
    </x:row>
    <x:row r="21">
      <x:c r="A21" t="n">
        <x:f>'Payoff Schedule'!A11</x:f>
        <x:v>9</x:v>
      </x:c>
      <x:c r="B21" s="66" t="n">
        <x:f>'Payoff Schedule'!G11</x:f>
        <x:v>4397.121349931659</x:v>
      </x:c>
      <x:c r="C21" s="66" t="n">
        <x:f>'Payoff Schedule'!C11</x:f>
        <x:v>70.58498756135066</x:v>
      </x:c>
      <x:c r="D21" s="66" t="n">
        <x:f>'Payoff Schedule'!E11</x:f>
        <x:v>133.81040295990644</x:v>
      </x:c>
      <x:c r="E21" s="68" t="n">
        <x:f>'Payoff Schedule'!J11</x:f>
        <x:v>0.12057573001366817</x:v>
      </x:c>
    </x:row>
    <x:row r="22">
      <x:c r="A22" t="n">
        <x:f>'Payoff Schedule'!A12</x:f>
        <x:v>10</x:v>
      </x:c>
      <x:c r="B22" s="66" t="n">
        <x:f>'Payoff Schedule'!G12</x:f>
        <x:v>4334.792154796378</x:v>
      </x:c>
      <x:c r="C22" s="66" t="n">
        <x:f>'Payoff Schedule'!C12</x:f>
        <x:v>69.58444536266852</x:v>
      </x:c>
      <x:c r="D22" s="66" t="n">
        <x:f>'Payoff Schedule'!E12</x:f>
        <x:v>131.91364049794976</x:v>
      </x:c>
      <x:c r="E22" s="68" t="n">
        <x:f>'Payoff Schedule'!J12</x:f>
        <x:v>0.1330415690407244</x:v>
      </x:c>
    </x:row>
    <x:row r="23">
      <x:c r="A23" t="n">
        <x:f>'Payoff Schedule'!A13</x:f>
        <x:v>11</x:v>
      </x:c>
      <x:c r="B23" s="66" t="n">
        <x:f>'Payoff Schedule'!G13</x:f>
        <x:v>4273.346476002139</x:v>
      </x:c>
      <x:c r="C23" s="66" t="n">
        <x:f>'Payoff Schedule'!C13</x:f>
        <x:v>68.59808584965269</x:v>
      </x:c>
      <x:c r="D23" s="66" t="n">
        <x:f>'Payoff Schedule'!E13</x:f>
        <x:v>130.04376464389134</x:v>
      </x:c>
      <x:c r="E23" s="68" t="n">
        <x:f>'Payoff Schedule'!J13</x:f>
        <x:v>0.14533070479957222</x:v>
      </x:c>
    </x:row>
    <x:row r="24">
      <x:c r="A24" t="n">
        <x:f>'Payoff Schedule'!A14</x:f>
        <x:v>12</x:v>
      </x:c>
      <x:c r="B24" s="66" t="n">
        <x:f>'Payoff Schedule'!G14</x:f>
        <x:v>4212.771789704809</x:v>
      </x:c>
      <x:c r="C24" s="66" t="n">
        <x:f>'Payoff Schedule'!C14</x:f>
        <x:v>67.62570798273386</x:v>
      </x:c>
      <x:c r="D24" s="66" t="n">
        <x:f>'Payoff Schedule'!E14</x:f>
        <x:v>128.20039428006416</x:v>
      </x:c>
      <x:c r="E24" s="68" t="n">
        <x:f>'Payoff Schedule'!J14</x:f>
        <x:v>0.15744564205903822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9717aeff0a3d443b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2" hidden="0" customWidth="1"/>
    <x:col min="3" max="3" width="44" hidden="0" customWidth="1"/>
  </x:cols>
  <x:sheetData>
    <x:row r="1" ht="32" customHeight="1">
      <x:c r="A1" s="4" t="str">
        <x:v>Minimum Payment Calculator</x:v>
      </x:c>
      <x:c r="B1" s="4"/>
      <x:c r="C1" s="4"/>
      <x:c r="D1" s="4"/>
      <x:c r="E1" s="4"/>
      <x:c r="F1" s="4"/>
    </x:row>
    <x:row r="2">
      <x:c r="A2" s="12" t="str">
        <x:v>Enter values in blue cells. Everything else calculates automatically.</x:v>
      </x:c>
      <x:c r="B2" s="12"/>
      <x:c r="C2" s="12"/>
      <x:c r="D2" s="12"/>
      <x:c r="E2" s="12"/>
      <x:c r="F2" s="12"/>
    </x:row>
    <x:row r="4">
      <x:c r="A4" s="30" t="str">
        <x:v>Starting Balance</x:v>
      </x:c>
      <x:c r="B4" s="42" t="n">
        <x:v>5000</x:v>
      </x:c>
      <x:c r="C4" s="39" t="str">
        <x:v>Your current balance owed</x:v>
      </x:c>
    </x:row>
    <x:row r="5">
      <x:c r="A5" s="30" t="str">
        <x:v>APR / Interest Rate</x:v>
      </x:c>
      <x:c r="B5" s="44" t="n">
        <x:v>0.1899</x:v>
      </x:c>
      <x:c r="C5" s="39" t="str">
        <x:v>Annual interest rate as a percent</x:v>
      </x:c>
    </x:row>
    <x:row r="6">
      <x:c r="A6" s="30" t="str">
        <x:v>Minimum Payment %</x:v>
      </x:c>
      <x:c r="B6" s="44" t="n">
        <x:v>0.03</x:v>
      </x:c>
      <x:c r="C6" s="39" t="str">
        <x:v>Commonly 1%–3% of balance</x:v>
      </x:c>
    </x:row>
    <x:row r="7">
      <x:c r="A7" s="30" t="str">
        <x:v>Fixed Minimum Payment</x:v>
      </x:c>
      <x:c r="B7" s="42" t="n">
        <x:v>40</x:v>
      </x:c>
      <x:c r="C7" s="39" t="str">
        <x:v>The lowest payment your lender allows</x:v>
      </x:c>
    </x:row>
    <x:row r="8">
      <x:c r="A8" s="30" t="str">
        <x:v>Extra Monthly Payment</x:v>
      </x:c>
      <x:c r="B8" s="42" t="n">
        <x:v>0</x:v>
      </x:c>
      <x:c r="C8" s="39" t="str">
        <x:v>Optional extra amount you add each month</x:v>
      </x:c>
    </x:row>
    <x:row r="11">
      <x:c r="A11" s="20" t="str">
        <x:v>Results</x:v>
      </x:c>
      <x:c r="B11" s="20" t="str"/>
    </x:row>
    <x:row r="12">
      <x:c r="A12" s="46" t="str">
        <x:v>Estimated Months to Pay Off</x:v>
      </x:c>
      <x:c r="B12" s="54" t="n">
        <x:f>'Payoff Schedule'!L2</x:f>
        <x:v>141</x:v>
      </x:c>
    </x:row>
    <x:row r="13">
      <x:c r="A13" s="46" t="str">
        <x:v>Estimated Years to Pay Off</x:v>
      </x:c>
      <x:c r="B13" s="56" t="n">
        <x:f>'Payoff Schedule'!L3</x:f>
        <x:v>11.75</x:v>
      </x:c>
    </x:row>
    <x:row r="14">
      <x:c r="A14" s="46" t="str">
        <x:v>Total Interest Paid</x:v>
      </x:c>
      <x:c r="B14" s="52" t="n">
        <x:f>'Payoff Schedule'!L4</x:f>
        <x:v>4670.109703583417</x:v>
      </x:c>
    </x:row>
    <x:row r="15">
      <x:c r="A15" s="46" t="str">
        <x:v>Total Paid</x:v>
      </x:c>
      <x:c r="B15" s="52" t="n">
        <x:f>'Payoff Schedule'!L5</x:f>
        <x:v>9670.109703583415</x:v>
      </x:c>
    </x:row>
    <x:row r="16">
      <x:c r="A16" s="46" t="str">
        <x:v>First Month Minimum Payment</x:v>
      </x:c>
      <x:c r="B16" s="52" t="n">
        <x:f>'Payoff Schedule'!D3</x:f>
        <x:v>150</x:v>
      </x:c>
    </x:row>
    <x:row r="17">
      <x:c r="A17" s="46" t="str">
        <x:v>First Month Interest</x:v>
      </x:c>
      <x:c r="B17" s="52" t="n">
        <x:f>'Payoff Schedule'!C3</x:f>
        <x:v>79.12500000000001</x:v>
      </x:c>
    </x:row>
    <x:row r="18">
      <x:c r="A18" s="46" t="str">
        <x:v>Payoff Status</x:v>
      </x:c>
      <x:c r="B18" s="49" t="str">
        <x:f>'Payoff Schedule'!L6</x:f>
        <x:v>Payoff estimate complete</x:v>
      </x:c>
    </x:row>
  </x:sheetData>
  <x:mergeCells>
    <x:mergeCell ref="A1:F1"/>
    <x:mergeCell ref="A2:F2"/>
  </x:mergeCells>
  <x:dataValidations count="1">
    <x:dataValidation type="decimal" sqref="B4:B8">
      <x:formula1>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71f6eef07c146d9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0" hidden="0" customWidth="1"/>
    <x:col min="3" max="3" width="16" hidden="0" customWidth="1"/>
    <x:col min="4" max="4" width="20" hidden="0" customWidth="1"/>
    <x:col min="5" max="5" width="16" hidden="0" customWidth="1"/>
    <x:col min="6" max="6" width="16" hidden="0" customWidth="1"/>
    <x:col min="7" max="7" width="18" hidden="0" customWidth="1"/>
    <x:col min="8" max="8" width="18" hidden="0" customWidth="1"/>
    <x:col min="9" max="9" width="16" hidden="0" customWidth="1"/>
    <x:col min="10" max="10" width="14" hidden="0" customWidth="1"/>
    <x:col min="11" max="11" width="22" hidden="0" customWidth="1"/>
    <x:col min="12" max="12" width="22" hidden="0" customWidth="1"/>
  </x:cols>
  <x:sheetData>
    <x:row r="1" ht="32" customHeight="1">
      <x:c r="A1" s="4" t="str">
        <x:v>Payoff Schedule</x:v>
      </x:c>
      <x:c r="B1" s="4"/>
      <x:c r="C1" s="4"/>
      <x:c r="D1" s="4"/>
      <x:c r="E1" s="4"/>
      <x:c r="F1" s="4"/>
      <x:c r="G1" s="4"/>
      <x:c r="H1" s="4"/>
      <x:c r="I1" s="4"/>
      <x:c r="J1" s="4"/>
      <x:c r="K1" s="63" t="str">
        <x:v>Summary</x:v>
      </x:c>
      <x:c r="L1" s="63" t="str"/>
    </x:row>
    <x:row r="2">
      <x:c r="A2" s="59" t="str">
        <x:v>Month</x:v>
      </x:c>
      <x:c r="B2" s="59" t="str">
        <x:v>Beginning Balance</x:v>
      </x:c>
      <x:c r="C2" s="59" t="str">
        <x:v>Interest</x:v>
      </x:c>
      <x:c r="D2" s="59" t="str">
        <x:v>Minimum Payment</x:v>
      </x:c>
      <x:c r="E2" s="59" t="str">
        <x:v>Total Payment</x:v>
      </x:c>
      <x:c r="F2" s="59" t="str">
        <x:v>Principal Paid</x:v>
      </x:c>
      <x:c r="G2" s="59" t="str">
        <x:v>Ending Balance</x:v>
      </x:c>
      <x:c r="H2" s="59" t="str">
        <x:v>Total Interest</x:v>
      </x:c>
      <x:c r="I2" s="59" t="str">
        <x:v>Total Paid</x:v>
      </x:c>
      <x:c r="J2" s="59" t="str">
        <x:v>Progress</x:v>
      </x:c>
      <x:c r="K2" s="46" t="str">
        <x:v>Months to Pay Off</x:v>
      </x:c>
      <x:c r="L2" s="49" t="n">
        <x:f>IFERROR(MATCH(0,G3:G362,0),"Over 30 years")</x:f>
        <x:v>141</x:v>
      </x:c>
    </x:row>
    <x:row r="3">
      <x:c r="A3" t="n">
        <x:f>1</x:f>
        <x:v>1</x:v>
      </x:c>
      <x:c r="B3" s="66" t="n">
        <x:f>'Calculator'!$B$4</x:f>
        <x:v>5000</x:v>
      </x:c>
      <x:c r="C3" s="66" t="n">
        <x:f>B3*('Calculator'!$B$5/12)</x:f>
        <x:v>79.12500000000001</x:v>
      </x:c>
      <x:c r="D3" s="66" t="n">
        <x:f>MIN(MAX(B3*'Calculator'!$B$6,'Calculator'!$B$7),B3+C3)</x:f>
        <x:v>150</x:v>
      </x:c>
      <x:c r="E3" s="66" t="n">
        <x:f>MIN(D3+'Calculator'!$B$8,B3+C3)</x:f>
        <x:v>150</x:v>
      </x:c>
      <x:c r="F3" s="66" t="n">
        <x:f>E3-C3</x:f>
        <x:v>70.87499999999999</x:v>
      </x:c>
      <x:c r="G3" s="66" t="n">
        <x:f>MAX(0,B3+C3-E3)</x:f>
        <x:v>4929.125</x:v>
      </x:c>
      <x:c r="H3" s="66" t="n">
        <x:f>C3</x:f>
        <x:v>79.12500000000001</x:v>
      </x:c>
      <x:c r="I3" s="66" t="n">
        <x:f>E3</x:f>
        <x:v>150</x:v>
      </x:c>
      <x:c r="J3" s="68" t="n">
        <x:f>IF('Calculator'!$B$4=0,1,1-G3/'Calculator'!$B$4)</x:f>
        <x:v>0.014175000000000049</x:v>
      </x:c>
      <x:c r="K3" s="46" t="str">
        <x:v>Years to Pay Off</x:v>
      </x:c>
      <x:c r="L3" s="56" t="n">
        <x:f>IF(ISNUMBER(L2),L2/12,"Over 30 years")</x:f>
        <x:v>11.75</x:v>
      </x:c>
    </x:row>
    <x:row r="4">
      <x:c r="A4" t="n">
        <x:f>IF(G3&lt;=0,"",A3+1)</x:f>
        <x:v>2</x:v>
      </x:c>
      <x:c r="B4" s="66" t="n">
        <x:f>IF(A4="","",G3)</x:f>
        <x:v>4929.125</x:v>
      </x:c>
      <x:c r="C4" s="66" t="n">
        <x:f>IF(A4="","",B4*('Calculator'!$B$5/12))</x:f>
        <x:v>78.003403125</x:v>
      </x:c>
      <x:c r="D4" s="66" t="n">
        <x:f>IF(A4="","",MIN(MAX(B4*'Calculator'!$B$6,'Calculator'!$B$7),B4+C4))</x:f>
        <x:v>147.87375</x:v>
      </x:c>
      <x:c r="E4" s="66" t="n">
        <x:f>IF(A4="","",MIN(D4+'Calculator'!$B$8,B4+C4))</x:f>
        <x:v>147.87375</x:v>
      </x:c>
      <x:c r="F4" s="66" t="n">
        <x:f>IF(A4="","",E4-C4)</x:f>
        <x:v>69.870346875</x:v>
      </x:c>
      <x:c r="G4" s="66" t="n">
        <x:f>IF(A4="","",MAX(0,B4+C4-E4))</x:f>
        <x:v>4859.254653125</x:v>
      </x:c>
      <x:c r="H4" s="66" t="n">
        <x:f>IF(A4="","",H3+C4)</x:f>
        <x:v>157.12840312500003</x:v>
      </x:c>
      <x:c r="I4" s="66" t="n">
        <x:f>IF(A4="","",I3+E4)</x:f>
        <x:v>297.87375</x:v>
      </x:c>
      <x:c r="J4" s="68" t="n">
        <x:f>IF(A4="","",IF('Calculator'!$B$4=0,1,1-G4/'Calculator'!$B$4))</x:f>
        <x:v>0.028149069374999947</x:v>
      </x:c>
      <x:c r="K4" s="46" t="str">
        <x:v>Total Interest</x:v>
      </x:c>
      <x:c r="L4" s="52" t="n">
        <x:f>IF(ISNUMBER(L2),INDEX(H3:H362,L2),"Over 30 years")</x:f>
        <x:v>4670.109703583417</x:v>
      </x:c>
    </x:row>
    <x:row r="5">
      <x:c r="A5" t="n">
        <x:f>IF(G4&lt;=0,"",A4+1)</x:f>
        <x:v>3</x:v>
      </x:c>
      <x:c r="B5" s="66" t="n">
        <x:f>IF(A5="","",G4)</x:f>
        <x:v>4859.254653125</x:v>
      </x:c>
      <x:c r="C5" s="66" t="n">
        <x:f>IF(A5="","",B5*('Calculator'!$B$5/12))</x:f>
        <x:v>76.89770488570313</x:v>
      </x:c>
      <x:c r="D5" s="66" t="n">
        <x:f>IF(A5="","",MIN(MAX(B5*'Calculator'!$B$6,'Calculator'!$B$7),B5+C5))</x:f>
        <x:v>145.77763959375</x:v>
      </x:c>
      <x:c r="E5" s="66" t="n">
        <x:f>IF(A5="","",MIN(D5+'Calculator'!$B$8,B5+C5))</x:f>
        <x:v>145.77763959375</x:v>
      </x:c>
      <x:c r="F5" s="66" t="n">
        <x:f>IF(A5="","",E5-C5)</x:f>
        <x:v>68.87993470804686</x:v>
      </x:c>
      <x:c r="G5" s="66" t="n">
        <x:f>IF(A5="","",MAX(0,B5+C5-E5))</x:f>
        <x:v>4790.374718416953</x:v>
      </x:c>
      <x:c r="H5" s="66" t="n">
        <x:f>IF(A5="","",H4+C5)</x:f>
        <x:v>234.02610801070318</x:v>
      </x:c>
      <x:c r="I5" s="66" t="n">
        <x:f>IF(A5="","",I4+E5)</x:f>
        <x:v>443.65138959374997</x:v>
      </x:c>
      <x:c r="J5" s="68" t="n">
        <x:f>IF(A5="","",IF('Calculator'!$B$4=0,1,1-G5/'Calculator'!$B$4))</x:f>
        <x:v>0.041925056316609366</x:v>
      </x:c>
      <x:c r="K5" s="46" t="str">
        <x:v>Total Paid</x:v>
      </x:c>
      <x:c r="L5" s="52" t="n">
        <x:f>IF(ISNUMBER(L2),INDEX(I3:I362,L2),"Over 30 years")</x:f>
        <x:v>9670.109703583415</x:v>
      </x:c>
    </x:row>
    <x:row r="6">
      <x:c r="A6" t="n">
        <x:f>IF(G5&lt;=0,"",A5+1)</x:f>
        <x:v>4</x:v>
      </x:c>
      <x:c r="B6" s="66" t="n">
        <x:f>IF(A6="","",G5)</x:f>
        <x:v>4790.374718416953</x:v>
      </x:c>
      <x:c r="C6" s="66" t="n">
        <x:f>IF(A6="","",B6*('Calculator'!$B$5/12))</x:f>
        <x:v>75.8076799189483</x:v>
      </x:c>
      <x:c r="D6" s="66" t="n">
        <x:f>IF(A6="","",MIN(MAX(B6*'Calculator'!$B$6,'Calculator'!$B$7),B6+C6))</x:f>
        <x:v>143.7112415525086</x:v>
      </x:c>
      <x:c r="E6" s="66" t="n">
        <x:f>IF(A6="","",MIN(D6+'Calculator'!$B$8,B6+C6))</x:f>
        <x:v>143.7112415525086</x:v>
      </x:c>
      <x:c r="F6" s="66" t="n">
        <x:f>IF(A6="","",E6-C6)</x:f>
        <x:v>67.9035616335603</x:v>
      </x:c>
      <x:c r="G6" s="66" t="n">
        <x:f>IF(A6="","",MAX(0,B6+C6-E6))</x:f>
        <x:v>4722.471156783393</x:v>
      </x:c>
      <x:c r="H6" s="66" t="n">
        <x:f>IF(A6="","",H5+C6)</x:f>
        <x:v>309.83378792965146</x:v>
      </x:c>
      <x:c r="I6" s="66" t="n">
        <x:f>IF(A6="","",I5+E6)</x:f>
        <x:v>587.3626311462585</x:v>
      </x:c>
      <x:c r="J6" s="68" t="n">
        <x:f>IF(A6="","",IF('Calculator'!$B$4=0,1,1-G6/'Calculator'!$B$4))</x:f>
        <x:v>0.05550576864332146</x:v>
      </x:c>
      <x:c r="K6" s="46" t="str">
        <x:v>Status</x:v>
      </x:c>
      <x:c r="L6" s="49" t="str">
        <x:f>IF(ISNUMBER(L2),"Payoff estimate complete","Increase payment or lower interest")</x:f>
        <x:v>Payoff estimate complete</x:v>
      </x:c>
    </x:row>
    <x:row r="7">
      <x:c r="A7" t="n">
        <x:f>IF(G6&lt;=0,"",A6+1)</x:f>
        <x:v>5</x:v>
      </x:c>
      <x:c r="B7" s="66" t="n">
        <x:f>IF(A7="","",G6)</x:f>
        <x:v>4722.471156783393</x:v>
      </x:c>
      <x:c r="C7" s="66" t="n">
        <x:f>IF(A7="","",B7*('Calculator'!$B$5/12))</x:f>
        <x:v>74.7331060560972</x:v>
      </x:c>
      <x:c r="D7" s="66" t="n">
        <x:f>IF(A7="","",MIN(MAX(B7*'Calculator'!$B$6,'Calculator'!$B$7),B7+C7))</x:f>
        <x:v>141.67413470350178</x:v>
      </x:c>
      <x:c r="E7" s="66" t="n">
        <x:f>IF(A7="","",MIN(D7+'Calculator'!$B$8,B7+C7))</x:f>
        <x:v>141.67413470350178</x:v>
      </x:c>
      <x:c r="F7" s="66" t="n">
        <x:f>IF(A7="","",E7-C7)</x:f>
        <x:v>66.94102864740458</x:v>
      </x:c>
      <x:c r="G7" s="66" t="n">
        <x:f>IF(A7="","",MAX(0,B7+C7-E7))</x:f>
        <x:v>4655.530128135988</x:v>
      </x:c>
      <x:c r="H7" s="66" t="n">
        <x:f>IF(A7="","",H6+C7)</x:f>
        <x:v>384.56689398574866</x:v>
      </x:c>
      <x:c r="I7" s="66" t="n">
        <x:f>IF(A7="","",I6+E7)</x:f>
        <x:v>729.0367658497603</x:v>
      </x:c>
      <x:c r="J7" s="68" t="n">
        <x:f>IF(A7="","",IF('Calculator'!$B$4=0,1,1-G7/'Calculator'!$B$4))</x:f>
        <x:v>0.06889397437280242</x:v>
      </x:c>
    </x:row>
    <x:row r="8">
      <x:c r="A8" t="n">
        <x:f>IF(G7&lt;=0,"",A7+1)</x:f>
        <x:v>6</x:v>
      </x:c>
      <x:c r="B8" s="66" t="n">
        <x:f>IF(A8="","",G7)</x:f>
        <x:v>4655.530128135988</x:v>
      </x:c>
      <x:c r="C8" s="66" t="n">
        <x:f>IF(A8="","",B8*('Calculator'!$B$5/12))</x:f>
        <x:v>73.67376427775201</x:v>
      </x:c>
      <x:c r="D8" s="66" t="n">
        <x:f>IF(A8="","",MIN(MAX(B8*'Calculator'!$B$6,'Calculator'!$B$7),B8+C8))</x:f>
        <x:v>139.66590384407962</x:v>
      </x:c>
      <x:c r="E8" s="66" t="n">
        <x:f>IF(A8="","",MIN(D8+'Calculator'!$B$8,B8+C8))</x:f>
        <x:v>139.66590384407962</x:v>
      </x:c>
      <x:c r="F8" s="66" t="n">
        <x:f>IF(A8="","",E8-C8)</x:f>
        <x:v>65.99213956632761</x:v>
      </x:c>
      <x:c r="G8" s="66" t="n">
        <x:f>IF(A8="","",MAX(0,B8+C8-E8))</x:f>
        <x:v>4589.53798856966</x:v>
      </x:c>
      <x:c r="H8" s="66" t="n">
        <x:f>IF(A8="","",H7+C8)</x:f>
        <x:v>458.2406582635007</x:v>
      </x:c>
      <x:c r="I8" s="66" t="n">
        <x:f>IF(A8="","",I7+E8)</x:f>
        <x:v>868.7026696938399</x:v>
      </x:c>
      <x:c r="J8" s="68" t="n">
        <x:f>IF(A8="","",IF('Calculator'!$B$4=0,1,1-G8/'Calculator'!$B$4))</x:f>
        <x:v>0.08209240228606796</x:v>
      </x:c>
    </x:row>
    <x:row r="9">
      <x:c r="A9" t="n">
        <x:f>IF(G8&lt;=0,"",A8+1)</x:f>
        <x:v>7</x:v>
      </x:c>
      <x:c r="B9" s="66" t="n">
        <x:f>IF(A9="","",G8)</x:f>
        <x:v>4589.53798856966</x:v>
      </x:c>
      <x:c r="C9" s="66" t="n">
        <x:f>IF(A9="","",B9*('Calculator'!$B$5/12))</x:f>
        <x:v>72.62943866911489</x:v>
      </x:c>
      <x:c r="D9" s="66" t="n">
        <x:f>IF(A9="","",MIN(MAX(B9*'Calculator'!$B$6,'Calculator'!$B$7),B9+C9))</x:f>
        <x:v>137.6861396570898</x:v>
      </x:c>
      <x:c r="E9" s="66" t="n">
        <x:f>IF(A9="","",MIN(D9+'Calculator'!$B$8,B9+C9))</x:f>
        <x:v>137.6861396570898</x:v>
      </x:c>
      <x:c r="F9" s="66" t="n">
        <x:f>IF(A9="","",E9-C9)</x:f>
        <x:v>65.0567009879749</x:v>
      </x:c>
      <x:c r="G9" s="66" t="n">
        <x:f>IF(A9="","",MAX(0,B9+C9-E9))</x:f>
        <x:v>4524.481287581686</x:v>
      </x:c>
      <x:c r="H9" s="66" t="n">
        <x:f>IF(A9="","",H8+C9)</x:f>
        <x:v>530.8700969326155</x:v>
      </x:c>
      <x:c r="I9" s="66" t="n">
        <x:f>IF(A9="","",I8+E9)</x:f>
        <x:v>1006.3888093509297</x:v>
      </x:c>
      <x:c r="J9" s="68" t="n">
        <x:f>IF(A9="","",IF('Calculator'!$B$4=0,1,1-G9/'Calculator'!$B$4))</x:f>
        <x:v>0.09510374248366282</x:v>
      </x:c>
    </x:row>
    <x:row r="10">
      <x:c r="A10" t="n">
        <x:f>IF(G9&lt;=0,"",A9+1)</x:f>
        <x:v>8</x:v>
      </x:c>
      <x:c r="B10" s="66" t="n">
        <x:f>IF(A10="","",G9)</x:f>
        <x:v>4524.481287581686</x:v>
      </x:c>
      <x:c r="C10" s="66" t="n">
        <x:f>IF(A10="","",B10*('Calculator'!$B$5/12))</x:f>
        <x:v>71.59991637598019</x:v>
      </x:c>
      <x:c r="D10" s="66" t="n">
        <x:f>IF(A10="","",MIN(MAX(B10*'Calculator'!$B$6,'Calculator'!$B$7),B10+C10))</x:f>
        <x:v>135.73443862745057</x:v>
      </x:c>
      <x:c r="E10" s="66" t="n">
        <x:f>IF(A10="","",MIN(D10+'Calculator'!$B$8,B10+C10))</x:f>
        <x:v>135.73443862745057</x:v>
      </x:c>
      <x:c r="F10" s="66" t="n">
        <x:f>IF(A10="","",E10-C10)</x:f>
        <x:v>64.13452225147039</x:v>
      </x:c>
      <x:c r="G10" s="66" t="n">
        <x:f>IF(A10="","",MAX(0,B10+C10-E10))</x:f>
        <x:v>4460.346765330215</x:v>
      </x:c>
      <x:c r="H10" s="66" t="n">
        <x:f>IF(A10="","",H9+C10)</x:f>
        <x:v>602.4700133085958</x:v>
      </x:c>
      <x:c r="I10" s="66" t="n">
        <x:f>IF(A10="","",I9+E10)</x:f>
        <x:v>1142.1232479783803</x:v>
      </x:c>
      <x:c r="J10" s="68" t="n">
        <x:f>IF(A10="","",IF('Calculator'!$B$4=0,1,1-G10/'Calculator'!$B$4))</x:f>
        <x:v>0.10793064693395704</x:v>
      </x:c>
    </x:row>
    <x:row r="11">
      <x:c r="A11" t="n">
        <x:f>IF(G10&lt;=0,"",A10+1)</x:f>
        <x:v>9</x:v>
      </x:c>
      <x:c r="B11" s="66" t="n">
        <x:f>IF(A11="","",G10)</x:f>
        <x:v>4460.346765330215</x:v>
      </x:c>
      <x:c r="C11" s="66" t="n">
        <x:f>IF(A11="","",B11*('Calculator'!$B$5/12))</x:f>
        <x:v>70.58498756135066</x:v>
      </x:c>
      <x:c r="D11" s="66" t="n">
        <x:f>IF(A11="","",MIN(MAX(B11*'Calculator'!$B$6,'Calculator'!$B$7),B11+C11))</x:f>
        <x:v>133.81040295990644</x:v>
      </x:c>
      <x:c r="E11" s="66" t="n">
        <x:f>IF(A11="","",MIN(D11+'Calculator'!$B$8,B11+C11))</x:f>
        <x:v>133.81040295990644</x:v>
      </x:c>
      <x:c r="F11" s="66" t="n">
        <x:f>IF(A11="","",E11-C11)</x:f>
        <x:v>63.22541539855578</x:v>
      </x:c>
      <x:c r="G11" s="66" t="n">
        <x:f>IF(A11="","",MAX(0,B11+C11-E11))</x:f>
        <x:v>4397.121349931659</x:v>
      </x:c>
      <x:c r="H11" s="66" t="n">
        <x:f>IF(A11="","",H10+C11)</x:f>
        <x:v>673.0550008699464</x:v>
      </x:c>
      <x:c r="I11" s="66" t="n">
        <x:f>IF(A11="","",I10+E11)</x:f>
        <x:v>1275.9336509382867</x:v>
      </x:c>
      <x:c r="J11" s="68" t="n">
        <x:f>IF(A11="","",IF('Calculator'!$B$4=0,1,1-G11/'Calculator'!$B$4))</x:f>
        <x:v>0.12057573001366817</x:v>
      </x:c>
    </x:row>
    <x:row r="12">
      <x:c r="A12" t="n">
        <x:f>IF(G11&lt;=0,"",A11+1)</x:f>
        <x:v>10</x:v>
      </x:c>
      <x:c r="B12" s="66" t="n">
        <x:f>IF(A12="","",G11)</x:f>
        <x:v>4397.121349931659</x:v>
      </x:c>
      <x:c r="C12" s="66" t="n">
        <x:f>IF(A12="","",B12*('Calculator'!$B$5/12))</x:f>
        <x:v>69.58444536266852</x:v>
      </x:c>
      <x:c r="D12" s="66" t="n">
        <x:f>IF(A12="","",MIN(MAX(B12*'Calculator'!$B$6,'Calculator'!$B$7),B12+C12))</x:f>
        <x:v>131.91364049794976</x:v>
      </x:c>
      <x:c r="E12" s="66" t="n">
        <x:f>IF(A12="","",MIN(D12+'Calculator'!$B$8,B12+C12))</x:f>
        <x:v>131.91364049794976</x:v>
      </x:c>
      <x:c r="F12" s="66" t="n">
        <x:f>IF(A12="","",E12-C12)</x:f>
        <x:v>62.32919513528124</x:v>
      </x:c>
      <x:c r="G12" s="66" t="n">
        <x:f>IF(A12="","",MAX(0,B12+C12-E12))</x:f>
        <x:v>4334.792154796378</x:v>
      </x:c>
      <x:c r="H12" s="66" t="n">
        <x:f>IF(A12="","",H11+C12)</x:f>
        <x:v>742.6394462326149</x:v>
      </x:c>
      <x:c r="I12" s="66" t="n">
        <x:f>IF(A12="","",I11+E12)</x:f>
        <x:v>1407.8472914362364</x:v>
      </x:c>
      <x:c r="J12" s="68" t="n">
        <x:f>IF(A12="","",IF('Calculator'!$B$4=0,1,1-G12/'Calculator'!$B$4))</x:f>
        <x:v>0.1330415690407244</x:v>
      </x:c>
    </x:row>
    <x:row r="13">
      <x:c r="A13" t="n">
        <x:f>IF(G12&lt;=0,"",A12+1)</x:f>
        <x:v>11</x:v>
      </x:c>
      <x:c r="B13" s="66" t="n">
        <x:f>IF(A13="","",G12)</x:f>
        <x:v>4334.792154796378</x:v>
      </x:c>
      <x:c r="C13" s="66" t="n">
        <x:f>IF(A13="","",B13*('Calculator'!$B$5/12))</x:f>
        <x:v>68.59808584965269</x:v>
      </x:c>
      <x:c r="D13" s="66" t="n">
        <x:f>IF(A13="","",MIN(MAX(B13*'Calculator'!$B$6,'Calculator'!$B$7),B13+C13))</x:f>
        <x:v>130.04376464389134</x:v>
      </x:c>
      <x:c r="E13" s="66" t="n">
        <x:f>IF(A13="","",MIN(D13+'Calculator'!$B$8,B13+C13))</x:f>
        <x:v>130.04376464389134</x:v>
      </x:c>
      <x:c r="F13" s="66" t="n">
        <x:f>IF(A13="","",E13-C13)</x:f>
        <x:v>61.445678794238646</x:v>
      </x:c>
      <x:c r="G13" s="66" t="n">
        <x:f>IF(A13="","",MAX(0,B13+C13-E13))</x:f>
        <x:v>4273.346476002139</x:v>
      </x:c>
      <x:c r="H13" s="66" t="n">
        <x:f>IF(A13="","",H12+C13)</x:f>
        <x:v>811.2375320822675</x:v>
      </x:c>
      <x:c r="I13" s="66" t="n">
        <x:f>IF(A13="","",I12+E13)</x:f>
        <x:v>1537.8910560801278</x:v>
      </x:c>
      <x:c r="J13" s="68" t="n">
        <x:f>IF(A13="","",IF('Calculator'!$B$4=0,1,1-G13/'Calculator'!$B$4))</x:f>
        <x:v>0.14533070479957222</x:v>
      </x:c>
    </x:row>
    <x:row r="14">
      <x:c r="A14" t="n">
        <x:f>IF(G13&lt;=0,"",A13+1)</x:f>
        <x:v>12</x:v>
      </x:c>
      <x:c r="B14" s="66" t="n">
        <x:f>IF(A14="","",G13)</x:f>
        <x:v>4273.346476002139</x:v>
      </x:c>
      <x:c r="C14" s="66" t="n">
        <x:f>IF(A14="","",B14*('Calculator'!$B$5/12))</x:f>
        <x:v>67.62570798273386</x:v>
      </x:c>
      <x:c r="D14" s="66" t="n">
        <x:f>IF(A14="","",MIN(MAX(B14*'Calculator'!$B$6,'Calculator'!$B$7),B14+C14))</x:f>
        <x:v>128.20039428006416</x:v>
      </x:c>
      <x:c r="E14" s="66" t="n">
        <x:f>IF(A14="","",MIN(D14+'Calculator'!$B$8,B14+C14))</x:f>
        <x:v>128.20039428006416</x:v>
      </x:c>
      <x:c r="F14" s="66" t="n">
        <x:f>IF(A14="","",E14-C14)</x:f>
        <x:v>60.5746862973303</x:v>
      </x:c>
      <x:c r="G14" s="66" t="n">
        <x:f>IF(A14="","",MAX(0,B14+C14-E14))</x:f>
        <x:v>4212.771789704809</x:v>
      </x:c>
      <x:c r="H14" s="66" t="n">
        <x:f>IF(A14="","",H13+C14)</x:f>
        <x:v>878.8632400650014</x:v>
      </x:c>
      <x:c r="I14" s="66" t="n">
        <x:f>IF(A14="","",I13+E14)</x:f>
        <x:v>1666.0914503601919</x:v>
      </x:c>
      <x:c r="J14" s="68" t="n">
        <x:f>IF(A14="","",IF('Calculator'!$B$4=0,1,1-G14/'Calculator'!$B$4))</x:f>
        <x:v>0.15744564205903822</x:v>
      </x:c>
    </x:row>
    <x:row r="15">
      <x:c r="A15" t="n">
        <x:f>IF(G14&lt;=0,"",A14+1)</x:f>
        <x:v>13</x:v>
      </x:c>
      <x:c r="B15" s="66" t="n">
        <x:f>IF(A15="","",G14)</x:f>
        <x:v>4212.771789704809</x:v>
      </x:c>
      <x:c r="C15" s="66" t="n">
        <x:f>IF(A15="","",B15*('Calculator'!$B$5/12))</x:f>
        <x:v>66.6671135720786</x:v>
      </x:c>
      <x:c r="D15" s="66" t="n">
        <x:f>IF(A15="","",MIN(MAX(B15*'Calculator'!$B$6,'Calculator'!$B$7),B15+C15))</x:f>
        <x:v>126.38315369114426</x:v>
      </x:c>
      <x:c r="E15" s="66" t="n">
        <x:f>IF(A15="","",MIN(D15+'Calculator'!$B$8,B15+C15))</x:f>
        <x:v>126.38315369114426</x:v>
      </x:c>
      <x:c r="F15" s="66" t="n">
        <x:f>IF(A15="","",E15-C15)</x:f>
        <x:v>59.71604011906565</x:v>
      </x:c>
      <x:c r="G15" s="66" t="n">
        <x:f>IF(A15="","",MAX(0,B15+C15-E15))</x:f>
        <x:v>4153.055749585744</x:v>
      </x:c>
      <x:c r="H15" s="66" t="n">
        <x:f>IF(A15="","",H14+C15)</x:f>
        <x:v>945.53035363708</x:v>
      </x:c>
      <x:c r="I15" s="66" t="n">
        <x:f>IF(A15="","",I14+E15)</x:f>
        <x:v>1792.4746040513362</x:v>
      </x:c>
      <x:c r="J15" s="68" t="n">
        <x:f>IF(A15="","",IF('Calculator'!$B$4=0,1,1-G15/'Calculator'!$B$4))</x:f>
        <x:v>0.1693888500828512</x:v>
      </x:c>
    </x:row>
    <x:row r="16">
      <x:c r="A16" t="n">
        <x:f>IF(G15&lt;=0,"",A15+1)</x:f>
        <x:v>14</x:v>
      </x:c>
      <x:c r="B16" s="66" t="n">
        <x:f>IF(A16="","",G15)</x:f>
        <x:v>4153.055749585744</x:v>
      </x:c>
      <x:c r="C16" s="66" t="n">
        <x:f>IF(A16="","",B16*('Calculator'!$B$5/12))</x:f>
        <x:v>65.72210723719441</x:v>
      </x:c>
      <x:c r="D16" s="66" t="n">
        <x:f>IF(A16="","",MIN(MAX(B16*'Calculator'!$B$6,'Calculator'!$B$7),B16+C16))</x:f>
        <x:v>124.59167248757231</x:v>
      </x:c>
      <x:c r="E16" s="66" t="n">
        <x:f>IF(A16="","",MIN(D16+'Calculator'!$B$8,B16+C16))</x:f>
        <x:v>124.59167248757231</x:v>
      </x:c>
      <x:c r="F16" s="66" t="n">
        <x:f>IF(A16="","",E16-C16)</x:f>
        <x:v>58.8695652503779</x:v>
      </x:c>
      <x:c r="G16" s="66" t="n">
        <x:f>IF(A16="","",MAX(0,B16+C16-E16))</x:f>
        <x:v>4094.1861843353654</x:v>
      </x:c>
      <x:c r="H16" s="66" t="n">
        <x:f>IF(A16="","",H15+C16)</x:f>
        <x:v>1011.2524608742744</x:v>
      </x:c>
      <x:c r="I16" s="66" t="n">
        <x:f>IF(A16="","",I15+E16)</x:f>
        <x:v>1917.0662765389086</x:v>
      </x:c>
      <x:c r="J16" s="68" t="n">
        <x:f>IF(A16="","",IF('Calculator'!$B$4=0,1,1-G16/'Calculator'!$B$4))</x:f>
        <x:v>0.1811627631329269</x:v>
      </x:c>
    </x:row>
    <x:row r="17">
      <x:c r="A17" t="n">
        <x:f>IF(G16&lt;=0,"",A16+1)</x:f>
        <x:v>15</x:v>
      </x:c>
      <x:c r="B17" s="66" t="n">
        <x:f>IF(A17="","",G16)</x:f>
        <x:v>4094.1861843353654</x:v>
      </x:c>
      <x:c r="C17" s="66" t="n">
        <x:f>IF(A17="","",B17*('Calculator'!$B$5/12))</x:f>
        <x:v>64.79049636710717</x:v>
      </x:c>
      <x:c r="D17" s="66" t="n">
        <x:f>IF(A17="","",MIN(MAX(B17*'Calculator'!$B$6,'Calculator'!$B$7),B17+C17))</x:f>
        <x:v>122.82558553006096</x:v>
      </x:c>
      <x:c r="E17" s="66" t="n">
        <x:f>IF(A17="","",MIN(D17+'Calculator'!$B$8,B17+C17))</x:f>
        <x:v>122.82558553006096</x:v>
      </x:c>
      <x:c r="F17" s="66" t="n">
        <x:f>IF(A17="","",E17-C17)</x:f>
        <x:v>58.035089162953795</x:v>
      </x:c>
      <x:c r="G17" s="66" t="n">
        <x:f>IF(A17="","",MAX(0,B17+C17-E17))</x:f>
        <x:v>4036.1510951724117</x:v>
      </x:c>
      <x:c r="H17" s="66" t="n">
        <x:f>IF(A17="","",H16+C17)</x:f>
        <x:v>1076.0429572413816</x:v>
      </x:c>
      <x:c r="I17" s="66" t="n">
        <x:f>IF(A17="","",I16+E17)</x:f>
        <x:v>2039.8918620689697</x:v>
      </x:c>
      <x:c r="J17" s="68" t="n">
        <x:f>IF(A17="","",IF('Calculator'!$B$4=0,1,1-G17/'Calculator'!$B$4))</x:f>
        <x:v>0.19276978096551767</x:v>
      </x:c>
    </x:row>
    <x:row r="18">
      <x:c r="A18" t="n">
        <x:f>IF(G17&lt;=0,"",A17+1)</x:f>
        <x:v>16</x:v>
      </x:c>
      <x:c r="B18" s="66" t="n">
        <x:f>IF(A18="","",G17)</x:f>
        <x:v>4036.1510951724117</x:v>
      </x:c>
      <x:c r="C18" s="66" t="n">
        <x:f>IF(A18="","",B18*('Calculator'!$B$5/12))</x:f>
        <x:v>63.87209108110343</x:v>
      </x:c>
      <x:c r="D18" s="66" t="n">
        <x:f>IF(A18="","",MIN(MAX(B18*'Calculator'!$B$6,'Calculator'!$B$7),B18+C18))</x:f>
        <x:v>121.08453285517234</x:v>
      </x:c>
      <x:c r="E18" s="66" t="n">
        <x:f>IF(A18="","",MIN(D18+'Calculator'!$B$8,B18+C18))</x:f>
        <x:v>121.08453285517234</x:v>
      </x:c>
      <x:c r="F18" s="66" t="n">
        <x:f>IF(A18="","",E18-C18)</x:f>
        <x:v>57.212441774068914</x:v>
      </x:c>
      <x:c r="G18" s="66" t="n">
        <x:f>IF(A18="","",MAX(0,B18+C18-E18))</x:f>
        <x:v>3978.9386533983425</x:v>
      </x:c>
      <x:c r="H18" s="66" t="n">
        <x:f>IF(A18="","",H17+C18)</x:f>
        <x:v>1139.915048322485</x:v>
      </x:c>
      <x:c r="I18" s="66" t="n">
        <x:f>IF(A18="","",I17+E18)</x:f>
        <x:v>2160.976394924142</x:v>
      </x:c>
      <x:c r="J18" s="68" t="n">
        <x:f>IF(A18="","",IF('Calculator'!$B$4=0,1,1-G18/'Calculator'!$B$4))</x:f>
        <x:v>0.20421226932033154</x:v>
      </x:c>
    </x:row>
    <x:row r="19">
      <x:c r="A19" t="n">
        <x:f>IF(G18&lt;=0,"",A18+1)</x:f>
        <x:v>17</x:v>
      </x:c>
      <x:c r="B19" s="66" t="n">
        <x:f>IF(A19="","",G18)</x:f>
        <x:v>3978.9386533983425</x:v>
      </x:c>
      <x:c r="C19" s="66" t="n">
        <x:f>IF(A19="","",B19*('Calculator'!$B$5/12))</x:f>
        <x:v>62.96670419002878</x:v>
      </x:c>
      <x:c r="D19" s="66" t="n">
        <x:f>IF(A19="","",MIN(MAX(B19*'Calculator'!$B$6,'Calculator'!$B$7),B19+C19))</x:f>
        <x:v>119.36815960195027</x:v>
      </x:c>
      <x:c r="E19" s="66" t="n">
        <x:f>IF(A19="","",MIN(D19+'Calculator'!$B$8,B19+C19))</x:f>
        <x:v>119.36815960195027</x:v>
      </x:c>
      <x:c r="F19" s="66" t="n">
        <x:f>IF(A19="","",E19-C19)</x:f>
        <x:v>56.40145541192149</x:v>
      </x:c>
      <x:c r="G19" s="66" t="n">
        <x:f>IF(A19="","",MAX(0,B19+C19-E19))</x:f>
        <x:v>3922.5371979864212</x:v>
      </x:c>
      <x:c r="H19" s="66" t="n">
        <x:f>IF(A19="","",H18+C19)</x:f>
        <x:v>1202.881752512514</x:v>
      </x:c>
      <x:c r="I19" s="66" t="n">
        <x:f>IF(A19="","",I18+E19)</x:f>
        <x:v>2280.344554526092</x:v>
      </x:c>
      <x:c r="J19" s="68" t="n">
        <x:f>IF(A19="","",IF('Calculator'!$B$4=0,1,1-G19/'Calculator'!$B$4))</x:f>
        <x:v>0.2154925604027158</x:v>
      </x:c>
    </x:row>
    <x:row r="20">
      <x:c r="A20" t="n">
        <x:f>IF(G19&lt;=0,"",A19+1)</x:f>
        <x:v>18</x:v>
      </x:c>
      <x:c r="B20" s="66" t="n">
        <x:f>IF(A20="","",G19)</x:f>
        <x:v>3922.5371979864212</x:v>
      </x:c>
      <x:c r="C20" s="66" t="n">
        <x:f>IF(A20="","",B20*('Calculator'!$B$5/12))</x:f>
        <x:v>62.07415115813512</x:v>
      </x:c>
      <x:c r="D20" s="66" t="n">
        <x:f>IF(A20="","",MIN(MAX(B20*'Calculator'!$B$6,'Calculator'!$B$7),B20+C20))</x:f>
        <x:v>117.67611593959263</x:v>
      </x:c>
      <x:c r="E20" s="66" t="n">
        <x:f>IF(A20="","",MIN(D20+'Calculator'!$B$8,B20+C20))</x:f>
        <x:v>117.67611593959263</x:v>
      </x:c>
      <x:c r="F20" s="66" t="n">
        <x:f>IF(A20="","",E20-C20)</x:f>
        <x:v>55.60196478145751</x:v>
      </x:c>
      <x:c r="G20" s="66" t="n">
        <x:f>IF(A20="","",MAX(0,B20+C20-E20))</x:f>
        <x:v>3866.9352332049634</x:v>
      </x:c>
      <x:c r="H20" s="66" t="n">
        <x:f>IF(A20="","",H19+C20)</x:f>
        <x:v>1264.9559036706491</x:v>
      </x:c>
      <x:c r="I20" s="66" t="n">
        <x:f>IF(A20="","",I19+E20)</x:f>
        <x:v>2398.020670465685</x:v>
      </x:c>
      <x:c r="J20" s="68" t="n">
        <x:f>IF(A20="","",IF('Calculator'!$B$4=0,1,1-G20/'Calculator'!$B$4))</x:f>
        <x:v>0.22661295335900733</x:v>
      </x:c>
    </x:row>
    <x:row r="21">
      <x:c r="A21" t="n">
        <x:f>IF(G20&lt;=0,"",A20+1)</x:f>
        <x:v>19</x:v>
      </x:c>
      <x:c r="B21" s="66" t="n">
        <x:f>IF(A21="","",G20)</x:f>
        <x:v>3866.9352332049634</x:v>
      </x:c>
      <x:c r="C21" s="66" t="n">
        <x:f>IF(A21="","",B21*('Calculator'!$B$5/12))</x:f>
        <x:v>61.19425006546855</x:v>
      </x:c>
      <x:c r="D21" s="66" t="n">
        <x:f>IF(A21="","",MIN(MAX(B21*'Calculator'!$B$6,'Calculator'!$B$7),B21+C21))</x:f>
        <x:v>116.0080569961489</x:v>
      </x:c>
      <x:c r="E21" s="66" t="n">
        <x:f>IF(A21="","",MIN(D21+'Calculator'!$B$8,B21+C21))</x:f>
        <x:v>116.0080569961489</x:v>
      </x:c>
      <x:c r="F21" s="66" t="n">
        <x:f>IF(A21="","",E21-C21)</x:f>
        <x:v>54.81380693068034</x:v>
      </x:c>
      <x:c r="G21" s="66" t="n">
        <x:f>IF(A21="","",MAX(0,B21+C21-E21))</x:f>
        <x:v>3812.1214262742833</x:v>
      </x:c>
      <x:c r="H21" s="66" t="n">
        <x:f>IF(A21="","",H20+C21)</x:f>
        <x:v>1326.1501537361178</x:v>
      </x:c>
      <x:c r="I21" s="66" t="n">
        <x:f>IF(A21="","",I20+E21)</x:f>
        <x:v>2514.0287274618336</x:v>
      </x:c>
      <x:c r="J21" s="68" t="n">
        <x:f>IF(A21="","",IF('Calculator'!$B$4=0,1,1-G21/'Calculator'!$B$4))</x:f>
        <x:v>0.23757571474514338</x:v>
      </x:c>
    </x:row>
    <x:row r="22">
      <x:c r="A22" t="n">
        <x:f>IF(G21&lt;=0,"",A21+1)</x:f>
        <x:v>20</x:v>
      </x:c>
      <x:c r="B22" s="66" t="n">
        <x:f>IF(A22="","",G21)</x:f>
        <x:v>3812.1214262742833</x:v>
      </x:c>
      <x:c r="C22" s="66" t="n">
        <x:f>IF(A22="","",B22*('Calculator'!$B$5/12))</x:f>
        <x:v>60.32682157079054</x:v>
      </x:c>
      <x:c r="D22" s="66" t="n">
        <x:f>IF(A22="","",MIN(MAX(B22*'Calculator'!$B$6,'Calculator'!$B$7),B22+C22))</x:f>
        <x:v>114.36364278822849</x:v>
      </x:c>
      <x:c r="E22" s="66" t="n">
        <x:f>IF(A22="","",MIN(D22+'Calculator'!$B$8,B22+C22))</x:f>
        <x:v>114.36364278822849</x:v>
      </x:c>
      <x:c r="F22" s="66" t="n">
        <x:f>IF(A22="","",E22-C22)</x:f>
        <x:v>54.03682121743795</x:v>
      </x:c>
      <x:c r="G22" s="66" t="n">
        <x:f>IF(A22="","",MAX(0,B22+C22-E22))</x:f>
        <x:v>3758.0846050568452</x:v>
      </x:c>
      <x:c r="H22" s="66" t="n">
        <x:f>IF(A22="","",H21+C22)</x:f>
        <x:v>1386.4769753069083</x:v>
      </x:c>
      <x:c r="I22" s="66" t="n">
        <x:f>IF(A22="","",I21+E22)</x:f>
        <x:v>2628.392370250062</x:v>
      </x:c>
      <x:c r="J22" s="68" t="n">
        <x:f>IF(A22="","",IF('Calculator'!$B$4=0,1,1-G22/'Calculator'!$B$4))</x:f>
        <x:v>0.248383078988631</x:v>
      </x:c>
    </x:row>
    <x:row r="23">
      <x:c r="A23" t="n">
        <x:f>IF(G22&lt;=0,"",A22+1)</x:f>
        <x:v>21</x:v>
      </x:c>
      <x:c r="B23" s="66" t="n">
        <x:f>IF(A23="","",G22)</x:f>
        <x:v>3758.0846050568452</x:v>
      </x:c>
      <x:c r="C23" s="66" t="n">
        <x:f>IF(A23="","",B23*('Calculator'!$B$5/12))</x:f>
        <x:v>59.47168887502458</x:v>
      </x:c>
      <x:c r="D23" s="66" t="n">
        <x:f>IF(A23="","",MIN(MAX(B23*'Calculator'!$B$6,'Calculator'!$B$7),B23+C23))</x:f>
        <x:v>112.74253815170535</x:v>
      </x:c>
      <x:c r="E23" s="66" t="n">
        <x:f>IF(A23="","",MIN(D23+'Calculator'!$B$8,B23+C23))</x:f>
        <x:v>112.74253815170535</x:v>
      </x:c>
      <x:c r="F23" s="66" t="n">
        <x:f>IF(A23="","",E23-C23)</x:f>
        <x:v>53.270849276680764</x:v>
      </x:c>
      <x:c r="G23" s="66" t="n">
        <x:f>IF(A23="","",MAX(0,B23+C23-E23))</x:f>
        <x:v>3704.8137557801642</x:v>
      </x:c>
      <x:c r="H23" s="66" t="n">
        <x:f>IF(A23="","",H22+C23)</x:f>
        <x:v>1445.9486641819328</x:v>
      </x:c>
      <x:c r="I23" s="66" t="n">
        <x:f>IF(A23="","",I22+E23)</x:f>
        <x:v>2741.1349084017675</x:v>
      </x:c>
      <x:c r="J23" s="68" t="n">
        <x:f>IF(A23="","",IF('Calculator'!$B$4=0,1,1-G23/'Calculator'!$B$4))</x:f>
        <x:v>0.25903724884396717</x:v>
      </x:c>
    </x:row>
    <x:row r="24">
      <x:c r="A24" t="n">
        <x:f>IF(G23&lt;=0,"",A23+1)</x:f>
        <x:v>22</x:v>
      </x:c>
      <x:c r="B24" s="66" t="n">
        <x:f>IF(A24="","",G23)</x:f>
        <x:v>3704.8137557801642</x:v>
      </x:c>
      <x:c r="C24" s="66" t="n">
        <x:f>IF(A24="","",B24*('Calculator'!$B$5/12))</x:f>
        <x:v>58.628677685221106</x:v>
      </x:c>
      <x:c r="D24" s="66" t="n">
        <x:f>IF(A24="","",MIN(MAX(B24*'Calculator'!$B$6,'Calculator'!$B$7),B24+C24))</x:f>
        <x:v>111.14441267340493</x:v>
      </x:c>
      <x:c r="E24" s="66" t="n">
        <x:f>IF(A24="","",MIN(D24+'Calculator'!$B$8,B24+C24))</x:f>
        <x:v>111.14441267340493</x:v>
      </x:c>
      <x:c r="F24" s="66" t="n">
        <x:f>IF(A24="","",E24-C24)</x:f>
        <x:v>52.51573498818382</x:v>
      </x:c>
      <x:c r="G24" s="66" t="n">
        <x:f>IF(A24="","",MAX(0,B24+C24-E24))</x:f>
        <x:v>3652.2980207919804</x:v>
      </x:c>
      <x:c r="H24" s="66" t="n">
        <x:f>IF(A24="","",H23+C24)</x:f>
        <x:v>1504.577341867154</x:v>
      </x:c>
      <x:c r="I24" s="66" t="n">
        <x:f>IF(A24="","",I23+E24)</x:f>
        <x:v>2852.2793210751724</x:v>
      </x:c>
      <x:c r="J24" s="68" t="n">
        <x:f>IF(A24="","",IF('Calculator'!$B$4=0,1,1-G24/'Calculator'!$B$4))</x:f>
        <x:v>0.26954039584160394</x:v>
      </x:c>
    </x:row>
    <x:row r="25">
      <x:c r="A25" t="n">
        <x:f>IF(G24&lt;=0,"",A24+1)</x:f>
        <x:v>23</x:v>
      </x:c>
      <x:c r="B25" s="66" t="n">
        <x:f>IF(A25="","",G24)</x:f>
        <x:v>3652.2980207919804</x:v>
      </x:c>
      <x:c r="C25" s="66" t="n">
        <x:f>IF(A25="","",B25*('Calculator'!$B$5/12))</x:f>
        <x:v>57.7976161790331</x:v>
      </x:c>
      <x:c r="D25" s="66" t="n">
        <x:f>IF(A25="","",MIN(MAX(B25*'Calculator'!$B$6,'Calculator'!$B$7),B25+C25))</x:f>
        <x:v>109.5689406237594</x:v>
      </x:c>
      <x:c r="E25" s="66" t="n">
        <x:f>IF(A25="","",MIN(D25+'Calculator'!$B$8,B25+C25))</x:f>
        <x:v>109.5689406237594</x:v>
      </x:c>
      <x:c r="F25" s="66" t="n">
        <x:f>IF(A25="","",E25-C25)</x:f>
        <x:v>51.771324444726304</x:v>
      </x:c>
      <x:c r="G25" s="66" t="n">
        <x:f>IF(A25="","",MAX(0,B25+C25-E25))</x:f>
        <x:v>3600.526696347254</x:v>
      </x:c>
      <x:c r="H25" s="66" t="n">
        <x:f>IF(A25="","",H24+C25)</x:f>
        <x:v>1562.3749580461872</x:v>
      </x:c>
      <x:c r="I25" s="66" t="n">
        <x:f>IF(A25="","",I24+E25)</x:f>
        <x:v>2961.8482616989318</x:v>
      </x:c>
      <x:c r="J25" s="68" t="n">
        <x:f>IF(A25="","",IF('Calculator'!$B$4=0,1,1-G25/'Calculator'!$B$4))</x:f>
        <x:v>0.27989466073054914</x:v>
      </x:c>
    </x:row>
    <x:row r="26">
      <x:c r="A26" t="n">
        <x:f>IF(G25&lt;=0,"",A25+1)</x:f>
        <x:v>24</x:v>
      </x:c>
      <x:c r="B26" s="66" t="n">
        <x:f>IF(A26="","",G25)</x:f>
        <x:v>3600.526696347254</x:v>
      </x:c>
      <x:c r="C26" s="66" t="n">
        <x:f>IF(A26="","",B26*('Calculator'!$B$5/12))</x:f>
        <x:v>56.978334969695304</x:v>
      </x:c>
      <x:c r="D26" s="66" t="n">
        <x:f>IF(A26="","",MIN(MAX(B26*'Calculator'!$B$6,'Calculator'!$B$7),B26+C26))</x:f>
        <x:v>108.01580089041762</x:v>
      </x:c>
      <x:c r="E26" s="66" t="n">
        <x:f>IF(A26="","",MIN(D26+'Calculator'!$B$8,B26+C26))</x:f>
        <x:v>108.01580089041762</x:v>
      </x:c>
      <x:c r="F26" s="66" t="n">
        <x:f>IF(A26="","",E26-C26)</x:f>
        <x:v>51.03746592072232</x:v>
      </x:c>
      <x:c r="G26" s="66" t="n">
        <x:f>IF(A26="","",MAX(0,B26+C26-E26))</x:f>
        <x:v>3549.489230426532</x:v>
      </x:c>
      <x:c r="H26" s="66" t="n">
        <x:f>IF(A26="","",H25+C26)</x:f>
        <x:v>1619.3532930158824</x:v>
      </x:c>
      <x:c r="I26" s="66" t="n">
        <x:f>IF(A26="","",I25+E26)</x:f>
        <x:v>3069.8640625893495</x:v>
      </x:c>
      <x:c r="J26" s="68" t="n">
        <x:f>IF(A26="","",IF('Calculator'!$B$4=0,1,1-G26/'Calculator'!$B$4))</x:f>
        <x:v>0.29010215391469363</x:v>
      </x:c>
    </x:row>
    <x:row r="27">
      <x:c r="A27" t="n">
        <x:f>IF(G26&lt;=0,"",A26+1)</x:f>
        <x:v>25</x:v>
      </x:c>
      <x:c r="B27" s="66" t="n">
        <x:f>IF(A27="","",G26)</x:f>
        <x:v>3549.489230426532</x:v>
      </x:c>
      <x:c r="C27" s="66" t="n">
        <x:f>IF(A27="","",B27*('Calculator'!$B$5/12))</x:f>
        <x:v>56.17066707149987</x:v>
      </x:c>
      <x:c r="D27" s="66" t="n">
        <x:f>IF(A27="","",MIN(MAX(B27*'Calculator'!$B$6,'Calculator'!$B$7),B27+C27))</x:f>
        <x:v>106.48467691279595</x:v>
      </x:c>
      <x:c r="E27" s="66" t="n">
        <x:f>IF(A27="","",MIN(D27+'Calculator'!$B$8,B27+C27))</x:f>
        <x:v>106.48467691279595</x:v>
      </x:c>
      <x:c r="F27" s="66" t="n">
        <x:f>IF(A27="","",E27-C27)</x:f>
        <x:v>50.31400984129608</x:v>
      </x:c>
      <x:c r="G27" s="66" t="n">
        <x:f>IF(A27="","",MAX(0,B27+C27-E27))</x:f>
        <x:v>3499.175220585236</x:v>
      </x:c>
      <x:c r="H27" s="66" t="n">
        <x:f>IF(A27="","",H26+C27)</x:f>
        <x:v>1675.5239600873822</x:v>
      </x:c>
      <x:c r="I27" s="66" t="n">
        <x:f>IF(A27="","",I26+E27)</x:f>
        <x:v>3176.3487395021452</x:v>
      </x:c>
      <x:c r="J27" s="68" t="n">
        <x:f>IF(A27="","",IF('Calculator'!$B$4=0,1,1-G27/'Calculator'!$B$4))</x:f>
        <x:v>0.3001649558829529</x:v>
      </x:c>
    </x:row>
    <x:row r="28">
      <x:c r="A28" t="n">
        <x:f>IF(G27&lt;=0,"",A27+1)</x:f>
        <x:v>26</x:v>
      </x:c>
      <x:c r="B28" s="66" t="n">
        <x:f>IF(A28="","",G27)</x:f>
        <x:v>3499.175220585236</x:v>
      </x:c>
      <x:c r="C28" s="66" t="n">
        <x:f>IF(A28="","",B28*('Calculator'!$B$5/12))</x:f>
        <x:v>55.37444786576136</x:v>
      </x:c>
      <x:c r="D28" s="66" t="n">
        <x:f>IF(A28="","",MIN(MAX(B28*'Calculator'!$B$6,'Calculator'!$B$7),B28+C28))</x:f>
        <x:v>104.97525661755706</x:v>
      </x:c>
      <x:c r="E28" s="66" t="n">
        <x:f>IF(A28="","",MIN(D28+'Calculator'!$B$8,B28+C28))</x:f>
        <x:v>104.97525661755706</x:v>
      </x:c>
      <x:c r="F28" s="66" t="n">
        <x:f>IF(A28="","",E28-C28)</x:f>
        <x:v>49.600808751795704</x:v>
      </x:c>
      <x:c r="G28" s="66" t="n">
        <x:f>IF(A28="","",MAX(0,B28+C28-E28))</x:f>
        <x:v>3449.57441183344</x:v>
      </x:c>
      <x:c r="H28" s="66" t="n">
        <x:f>IF(A28="","",H27+C28)</x:f>
        <x:v>1730.8984079531435</x:v>
      </x:c>
      <x:c r="I28" s="66" t="n">
        <x:f>IF(A28="","",I27+E28)</x:f>
        <x:v>3281.3239961197023</x:v>
      </x:c>
      <x:c r="J28" s="68" t="n">
        <x:f>IF(A28="","",IF('Calculator'!$B$4=0,1,1-G28/'Calculator'!$B$4))</x:f>
        <x:v>0.31008511763331204</x:v>
      </x:c>
    </x:row>
    <x:row r="29">
      <x:c r="A29" t="n">
        <x:f>IF(G28&lt;=0,"",A28+1)</x:f>
        <x:v>27</x:v>
      </x:c>
      <x:c r="B29" s="66" t="n">
        <x:f>IF(A29="","",G28)</x:f>
        <x:v>3449.57441183344</x:v>
      </x:c>
      <x:c r="C29" s="66" t="n">
        <x:f>IF(A29="","",B29*('Calculator'!$B$5/12))</x:f>
        <x:v>54.589515067264195</x:v>
      </x:c>
      <x:c r="D29" s="66" t="n">
        <x:f>IF(A29="","",MIN(MAX(B29*'Calculator'!$B$6,'Calculator'!$B$7),B29+C29))</x:f>
        <x:v>103.4872323550032</x:v>
      </x:c>
      <x:c r="E29" s="66" t="n">
        <x:f>IF(A29="","",MIN(D29+'Calculator'!$B$8,B29+C29))</x:f>
        <x:v>103.4872323550032</x:v>
      </x:c>
      <x:c r="F29" s="66" t="n">
        <x:f>IF(A29="","",E29-C29)</x:f>
        <x:v>48.897717287739006</x:v>
      </x:c>
      <x:c r="G29" s="66" t="n">
        <x:f>IF(A29="","",MAX(0,B29+C29-E29))</x:f>
        <x:v>3400.676694545701</x:v>
      </x:c>
      <x:c r="H29" s="66" t="n">
        <x:f>IF(A29="","",H28+C29)</x:f>
        <x:v>1785.4879230204078</x:v>
      </x:c>
      <x:c r="I29" s="66" t="n">
        <x:f>IF(A29="","",I28+E29)</x:f>
        <x:v>3384.8112284747053</x:v>
      </x:c>
      <x:c r="J29" s="68" t="n">
        <x:f>IF(A29="","",IF('Calculator'!$B$4=0,1,1-G29/'Calculator'!$B$4))</x:f>
        <x:v>0.31986466109085976</x:v>
      </x:c>
    </x:row>
    <x:row r="30">
      <x:c r="A30" t="n">
        <x:f>IF(G29&lt;=0,"",A29+1)</x:f>
        <x:v>28</x:v>
      </x:c>
      <x:c r="B30" s="66" t="n">
        <x:f>IF(A30="","",G29)</x:f>
        <x:v>3400.676694545701</x:v>
      </x:c>
      <x:c r="C30" s="66" t="n">
        <x:f>IF(A30="","",B30*('Calculator'!$B$5/12))</x:f>
        <x:v>53.815708691185726</x:v>
      </x:c>
      <x:c r="D30" s="66" t="n">
        <x:f>IF(A30="","",MIN(MAX(B30*'Calculator'!$B$6,'Calculator'!$B$7),B30+C30))</x:f>
        <x:v>102.02030083637104</x:v>
      </x:c>
      <x:c r="E30" s="66" t="n">
        <x:f>IF(A30="","",MIN(D30+'Calculator'!$B$8,B30+C30))</x:f>
        <x:v>102.02030083637104</x:v>
      </x:c>
      <x:c r="F30" s="66" t="n">
        <x:f>IF(A30="","",E30-C30)</x:f>
        <x:v>48.20459214518531</x:v>
      </x:c>
      <x:c r="G30" s="66" t="n">
        <x:f>IF(A30="","",MAX(0,B30+C30-E30))</x:f>
        <x:v>3352.4721024005157</x:v>
      </x:c>
      <x:c r="H30" s="66" t="n">
        <x:f>IF(A30="","",H29+C30)</x:f>
        <x:v>1839.3036317115937</x:v>
      </x:c>
      <x:c r="I30" s="66" t="n">
        <x:f>IF(A30="","",I29+E30)</x:f>
        <x:v>3486.8315293110763</x:v>
      </x:c>
      <x:c r="J30" s="68" t="n">
        <x:f>IF(A30="","",IF('Calculator'!$B$4=0,1,1-G30/'Calculator'!$B$4))</x:f>
        <x:v>0.3295055795198969</x:v>
      </x:c>
    </x:row>
    <x:row r="31">
      <x:c r="A31" t="n">
        <x:f>IF(G30&lt;=0,"",A30+1)</x:f>
        <x:v>29</x:v>
      </x:c>
      <x:c r="B31" s="66" t="n">
        <x:f>IF(A31="","",G30)</x:f>
        <x:v>3352.4721024005157</x:v>
      </x:c>
      <x:c r="C31" s="66" t="n">
        <x:f>IF(A31="","",B31*('Calculator'!$B$5/12))</x:f>
        <x:v>53.05287102048817</x:v>
      </x:c>
      <x:c r="D31" s="66" t="n">
        <x:f>IF(A31="","",MIN(MAX(B31*'Calculator'!$B$6,'Calculator'!$B$7),B31+C31))</x:f>
        <x:v>100.57416307201547</x:v>
      </x:c>
      <x:c r="E31" s="66" t="n">
        <x:f>IF(A31="","",MIN(D31+'Calculator'!$B$8,B31+C31))</x:f>
        <x:v>100.57416307201547</x:v>
      </x:c>
      <x:c r="F31" s="66" t="n">
        <x:f>IF(A31="","",E31-C31)</x:f>
        <x:v>47.5212920515273</x:v>
      </x:c>
      <x:c r="G31" s="66" t="n">
        <x:f>IF(A31="","",MAX(0,B31+C31-E31))</x:f>
        <x:v>3304.9508103489884</x:v>
      </x:c>
      <x:c r="H31" s="66" t="n">
        <x:f>IF(A31="","",H30+C31)</x:f>
        <x:v>1892.356502732082</x:v>
      </x:c>
      <x:c r="I31" s="66" t="n">
        <x:f>IF(A31="","",I30+E31)</x:f>
        <x:v>3587.4056923830917</x:v>
      </x:c>
      <x:c r="J31" s="68" t="n">
        <x:f>IF(A31="","",IF('Calculator'!$B$4=0,1,1-G31/'Calculator'!$B$4))</x:f>
        <x:v>0.33900983793020234</x:v>
      </x:c>
    </x:row>
    <x:row r="32">
      <x:c r="A32" t="n">
        <x:f>IF(G31&lt;=0,"",A31+1)</x:f>
        <x:v>30</x:v>
      </x:c>
      <x:c r="B32" s="66" t="n">
        <x:f>IF(A32="","",G31)</x:f>
        <x:v>3304.9508103489884</x:v>
      </x:c>
      <x:c r="C32" s="66" t="n">
        <x:f>IF(A32="","",B32*('Calculator'!$B$5/12))</x:f>
        <x:v>52.30084657377275</x:v>
      </x:c>
      <x:c r="D32" s="66" t="n">
        <x:f>IF(A32="","",MIN(MAX(B32*'Calculator'!$B$6,'Calculator'!$B$7),B32+C32))</x:f>
        <x:v>99.14852431046965</x:v>
      </x:c>
      <x:c r="E32" s="66" t="n">
        <x:f>IF(A32="","",MIN(D32+'Calculator'!$B$8,B32+C32))</x:f>
        <x:v>99.14852431046965</x:v>
      </x:c>
      <x:c r="F32" s="66" t="n">
        <x:f>IF(A32="","",E32-C32)</x:f>
        <x:v>46.8476777366969</x:v>
      </x:c>
      <x:c r="G32" s="66" t="n">
        <x:f>IF(A32="","",MAX(0,B32+C32-E32))</x:f>
        <x:v>3258.103132612291</x:v>
      </x:c>
      <x:c r="H32" s="66" t="n">
        <x:f>IF(A32="","",H31+C32)</x:f>
        <x:v>1944.6573493058547</x:v>
      </x:c>
      <x:c r="I32" s="66" t="n">
        <x:f>IF(A32="","",I31+E32)</x:f>
        <x:v>3686.5542166935616</x:v>
      </x:c>
      <x:c r="J32" s="68" t="n">
        <x:f>IF(A32="","",IF('Calculator'!$B$4=0,1,1-G32/'Calculator'!$B$4))</x:f>
        <x:v>0.3483793734775418</x:v>
      </x:c>
    </x:row>
    <x:row r="33">
      <x:c r="A33" t="n">
        <x:f>IF(G32&lt;=0,"",A32+1)</x:f>
        <x:v>31</x:v>
      </x:c>
      <x:c r="B33" s="66" t="n">
        <x:f>IF(A33="","",G32)</x:f>
        <x:v>3258.103132612291</x:v>
      </x:c>
      <x:c r="C33" s="66" t="n">
        <x:f>IF(A33="","",B33*('Calculator'!$B$5/12))</x:f>
        <x:v>51.559482073589514</x:v>
      </x:c>
      <x:c r="D33" s="66" t="n">
        <x:f>IF(A33="","",MIN(MAX(B33*'Calculator'!$B$6,'Calculator'!$B$7),B33+C33))</x:f>
        <x:v>97.74309397836873</x:v>
      </x:c>
      <x:c r="E33" s="66" t="n">
        <x:f>IF(A33="","",MIN(D33+'Calculator'!$B$8,B33+C33))</x:f>
        <x:v>97.74309397836873</x:v>
      </x:c>
      <x:c r="F33" s="66" t="n">
        <x:f>IF(A33="","",E33-C33)</x:f>
        <x:v>46.18361190477922</x:v>
      </x:c>
      <x:c r="G33" s="66" t="n">
        <x:f>IF(A33="","",MAX(0,B33+C33-E33))</x:f>
        <x:v>3211.9195207075118</x:v>
      </x:c>
      <x:c r="H33" s="66" t="n">
        <x:f>IF(A33="","",H32+C33)</x:f>
        <x:v>1996.2168313794443</x:v>
      </x:c>
      <x:c r="I33" s="66" t="n">
        <x:f>IF(A33="","",I32+E33)</x:f>
        <x:v>3784.29731067193</x:v>
      </x:c>
      <x:c r="J33" s="68" t="n">
        <x:f>IF(A33="","",IF('Calculator'!$B$4=0,1,1-G33/'Calculator'!$B$4))</x:f>
        <x:v>0.35761609585849763</x:v>
      </x:c>
    </x:row>
    <x:row r="34">
      <x:c r="A34" t="n">
        <x:f>IF(G33&lt;=0,"",A33+1)</x:f>
        <x:v>32</x:v>
      </x:c>
      <x:c r="B34" s="66" t="n">
        <x:f>IF(A34="","",G33)</x:f>
        <x:v>3211.9195207075118</x:v>
      </x:c>
      <x:c r="C34" s="66" t="n">
        <x:f>IF(A34="","",B34*('Calculator'!$B$5/12))</x:f>
        <x:v>50.82862641519638</x:v>
      </x:c>
      <x:c r="D34" s="66" t="n">
        <x:f>IF(A34="","",MIN(MAX(B34*'Calculator'!$B$6,'Calculator'!$B$7),B34+C34))</x:f>
        <x:v>96.35758562122535</x:v>
      </x:c>
      <x:c r="E34" s="66" t="n">
        <x:f>IF(A34="","",MIN(D34+'Calculator'!$B$8,B34+C34))</x:f>
        <x:v>96.35758562122535</x:v>
      </x:c>
      <x:c r="F34" s="66" t="n">
        <x:f>IF(A34="","",E34-C34)</x:f>
        <x:v>45.52895920602897</x:v>
      </x:c>
      <x:c r="G34" s="66" t="n">
        <x:f>IF(A34="","",MAX(0,B34+C34-E34))</x:f>
        <x:v>3166.390561501483</x:v>
      </x:c>
      <x:c r="H34" s="66" t="n">
        <x:f>IF(A34="","",H33+C34)</x:f>
        <x:v>2047.0454577946407</x:v>
      </x:c>
      <x:c r="I34" s="66" t="n">
        <x:f>IF(A34="","",I33+E34)</x:f>
        <x:v>3880.6548962931556</x:v>
      </x:c>
      <x:c r="J34" s="68" t="n">
        <x:f>IF(A34="","",IF('Calculator'!$B$4=0,1,1-G34/'Calculator'!$B$4))</x:f>
        <x:v>0.3667218876997035</x:v>
      </x:c>
    </x:row>
    <x:row r="35">
      <x:c r="A35" t="n">
        <x:f>IF(G34&lt;=0,"",A34+1)</x:f>
        <x:v>33</x:v>
      </x:c>
      <x:c r="B35" s="66" t="n">
        <x:f>IF(A35="","",G34)</x:f>
        <x:v>3166.390561501483</x:v>
      </x:c>
      <x:c r="C35" s="66" t="n">
        <x:f>IF(A35="","",B35*('Calculator'!$B$5/12))</x:f>
        <x:v>50.10813063576097</x:v>
      </x:c>
      <x:c r="D35" s="66" t="n">
        <x:f>IF(A35="","",MIN(MAX(B35*'Calculator'!$B$6,'Calculator'!$B$7),B35+C35))</x:f>
        <x:v>94.99171684504448</x:v>
      </x:c>
      <x:c r="E35" s="66" t="n">
        <x:f>IF(A35="","",MIN(D35+'Calculator'!$B$8,B35+C35))</x:f>
        <x:v>94.99171684504448</x:v>
      </x:c>
      <x:c r="F35" s="66" t="n">
        <x:f>IF(A35="","",E35-C35)</x:f>
        <x:v>44.88358620928351</x:v>
      </x:c>
      <x:c r="G35" s="66" t="n">
        <x:f>IF(A35="","",MAX(0,B35+C35-E35))</x:f>
        <x:v>3121.5069752921995</x:v>
      </x:c>
      <x:c r="H35" s="66" t="n">
        <x:f>IF(A35="","",H34+C35)</x:f>
        <x:v>2097.1535884304017</x:v>
      </x:c>
      <x:c r="I35" s="66" t="n">
        <x:f>IF(A35="","",I34+E35)</x:f>
        <x:v>3975.6466131382</x:v>
      </x:c>
      <x:c r="J35" s="68" t="n">
        <x:f>IF(A35="","",IF('Calculator'!$B$4=0,1,1-G35/'Calculator'!$B$4))</x:f>
        <x:v>0.37569860494156004</x:v>
      </x:c>
    </x:row>
    <x:row r="36">
      <x:c r="A36" t="n">
        <x:f>IF(G35&lt;=0,"",A35+1)</x:f>
        <x:v>34</x:v>
      </x:c>
      <x:c r="B36" s="66" t="n">
        <x:f>IF(A36="","",G35)</x:f>
        <x:v>3121.5069752921995</x:v>
      </x:c>
      <x:c r="C36" s="66" t="n">
        <x:f>IF(A36="","",B36*('Calculator'!$B$5/12))</x:f>
        <x:v>49.39784788399906</x:v>
      </x:c>
      <x:c r="D36" s="66" t="n">
        <x:f>IF(A36="","",MIN(MAX(B36*'Calculator'!$B$6,'Calculator'!$B$7),B36+C36))</x:f>
        <x:v>93.64520925876599</x:v>
      </x:c>
      <x:c r="E36" s="66" t="n">
        <x:f>IF(A36="","",MIN(D36+'Calculator'!$B$8,B36+C36))</x:f>
        <x:v>93.64520925876599</x:v>
      </x:c>
      <x:c r="F36" s="66" t="n">
        <x:f>IF(A36="","",E36-C36)</x:f>
        <x:v>44.247361374766925</x:v>
      </x:c>
      <x:c r="G36" s="66" t="n">
        <x:f>IF(A36="","",MAX(0,B36+C36-E36))</x:f>
        <x:v>3077.2596139174325</x:v>
      </x:c>
      <x:c r="H36" s="66" t="n">
        <x:f>IF(A36="","",H35+C36)</x:f>
        <x:v>2146.5514363144007</x:v>
      </x:c>
      <x:c r="I36" s="66" t="n">
        <x:f>IF(A36="","",I35+E36)</x:f>
        <x:v>4069.291822396966</x:v>
      </x:c>
      <x:c r="J36" s="68" t="n">
        <x:f>IF(A36="","",IF('Calculator'!$B$4=0,1,1-G36/'Calculator'!$B$4))</x:f>
        <x:v>0.3845480772165135</x:v>
      </x:c>
    </x:row>
    <x:row r="37">
      <x:c r="A37" t="n">
        <x:f>IF(G36&lt;=0,"",A36+1)</x:f>
        <x:v>35</x:v>
      </x:c>
      <x:c r="B37" s="66" t="n">
        <x:f>IF(A37="","",G36)</x:f>
        <x:v>3077.2596139174325</x:v>
      </x:c>
      <x:c r="C37" s="66" t="n">
        <x:f>IF(A37="","",B37*('Calculator'!$B$5/12))</x:f>
        <x:v>48.697633390243375</x:v>
      </x:c>
      <x:c r="D37" s="66" t="n">
        <x:f>IF(A37="","",MIN(MAX(B37*'Calculator'!$B$6,'Calculator'!$B$7),B37+C37))</x:f>
        <x:v>92.31778841752298</x:v>
      </x:c>
      <x:c r="E37" s="66" t="n">
        <x:f>IF(A37="","",MIN(D37+'Calculator'!$B$8,B37+C37))</x:f>
        <x:v>92.31778841752298</x:v>
      </x:c>
      <x:c r="F37" s="66" t="n">
        <x:f>IF(A37="","",E37-C37)</x:f>
        <x:v>43.6201550272796</x:v>
      </x:c>
      <x:c r="G37" s="66" t="n">
        <x:f>IF(A37="","",MAX(0,B37+C37-E37))</x:f>
        <x:v>3033.639458890153</x:v>
      </x:c>
      <x:c r="H37" s="66" t="n">
        <x:f>IF(A37="","",H36+C37)</x:f>
        <x:v>2195.249069704644</x:v>
      </x:c>
      <x:c r="I37" s="66" t="n">
        <x:f>IF(A37="","",I36+E37)</x:f>
        <x:v>4161.609610814489</x:v>
      </x:c>
      <x:c r="J37" s="68" t="n">
        <x:f>IF(A37="","",IF('Calculator'!$B$4=0,1,1-G37/'Calculator'!$B$4))</x:f>
        <x:v>0.39327210822196934</x:v>
      </x:c>
    </x:row>
    <x:row r="38">
      <x:c r="A38" t="n">
        <x:f>IF(G37&lt;=0,"",A37+1)</x:f>
        <x:v>36</x:v>
      </x:c>
      <x:c r="B38" s="66" t="n">
        <x:f>IF(A38="","",G37)</x:f>
        <x:v>3033.639458890153</x:v>
      </x:c>
      <x:c r="C38" s="66" t="n">
        <x:f>IF(A38="","",B38*('Calculator'!$B$5/12))</x:f>
        <x:v>48.00734443693668</x:v>
      </x:c>
      <x:c r="D38" s="66" t="n">
        <x:f>IF(A38="","",MIN(MAX(B38*'Calculator'!$B$6,'Calculator'!$B$7),B38+C38))</x:f>
        <x:v>91.00918376670458</x:v>
      </x:c>
      <x:c r="E38" s="66" t="n">
        <x:f>IF(A38="","",MIN(D38+'Calculator'!$B$8,B38+C38))</x:f>
        <x:v>91.00918376670458</x:v>
      </x:c>
      <x:c r="F38" s="66" t="n">
        <x:f>IF(A38="","",E38-C38)</x:f>
        <x:v>43.001839329767904</x:v>
      </x:c>
      <x:c r="G38" s="66" t="n">
        <x:f>IF(A38="","",MAX(0,B38+C38-E38))</x:f>
        <x:v>2990.6376195603852</x:v>
      </x:c>
      <x:c r="H38" s="66" t="n">
        <x:f>IF(A38="","",H37+C38)</x:f>
        <x:v>2243.256414141581</x:v>
      </x:c>
      <x:c r="I38" s="66" t="n">
        <x:f>IF(A38="","",I37+E38)</x:f>
        <x:v>4252.6187945811935</x:v>
      </x:c>
      <x:c r="J38" s="68" t="n">
        <x:f>IF(A38="","",IF('Calculator'!$B$4=0,1,1-G38/'Calculator'!$B$4))</x:f>
        <x:v>0.401872476087923</x:v>
      </x:c>
    </x:row>
    <x:row r="39">
      <x:c r="A39" t="n">
        <x:f>IF(G38&lt;=0,"",A38+1)</x:f>
        <x:v>37</x:v>
      </x:c>
      <x:c r="B39" s="66" t="n">
        <x:f>IF(A39="","",G38)</x:f>
        <x:v>2990.6376195603852</x:v>
      </x:c>
      <x:c r="C39" s="66" t="n">
        <x:f>IF(A39="","",B39*('Calculator'!$B$5/12))</x:f>
        <x:v>47.3268403295431</x:v>
      </x:c>
      <x:c r="D39" s="66" t="n">
        <x:f>IF(A39="","",MIN(MAX(B39*'Calculator'!$B$6,'Calculator'!$B$7),B39+C39))</x:f>
        <x:v>89.71912858681155</x:v>
      </x:c>
      <x:c r="E39" s="66" t="n">
        <x:f>IF(A39="","",MIN(D39+'Calculator'!$B$8,B39+C39))</x:f>
        <x:v>89.71912858681155</x:v>
      </x:c>
      <x:c r="F39" s="66" t="n">
        <x:f>IF(A39="","",E39-C39)</x:f>
        <x:v>42.39228825726845</x:v>
      </x:c>
      <x:c r="G39" s="66" t="n">
        <x:f>IF(A39="","",MAX(0,B39+C39-E39))</x:f>
        <x:v>2948.245331303117</x:v>
      </x:c>
      <x:c r="H39" s="66" t="n">
        <x:f>IF(A39="","",H38+C39)</x:f>
        <x:v>2290.5832544711243</x:v>
      </x:c>
      <x:c r="I39" s="66" t="n">
        <x:f>IF(A39="","",I38+E39)</x:f>
        <x:v>4342.337923168005</x:v>
      </x:c>
      <x:c r="J39" s="68" t="n">
        <x:f>IF(A39="","",IF('Calculator'!$B$4=0,1,1-G39/'Calculator'!$B$4))</x:f>
        <x:v>0.4103509337393766</x:v>
      </x:c>
    </x:row>
    <x:row r="40">
      <x:c r="A40" t="n">
        <x:f>IF(G39&lt;=0,"",A39+1)</x:f>
        <x:v>38</x:v>
      </x:c>
      <x:c r="B40" s="66" t="n">
        <x:f>IF(A40="","",G39)</x:f>
        <x:v>2948.245331303117</x:v>
      </x:c>
      <x:c r="C40" s="66" t="n">
        <x:f>IF(A40="","",B40*('Calculator'!$B$5/12))</x:f>
        <x:v>46.65598236787183</x:v>
      </x:c>
      <x:c r="D40" s="66" t="n">
        <x:f>IF(A40="","",MIN(MAX(B40*'Calculator'!$B$6,'Calculator'!$B$7),B40+C40))</x:f>
        <x:v>88.4473599390935</x:v>
      </x:c>
      <x:c r="E40" s="66" t="n">
        <x:f>IF(A40="","",MIN(D40+'Calculator'!$B$8,B40+C40))</x:f>
        <x:v>88.4473599390935</x:v>
      </x:c>
      <x:c r="F40" s="66" t="n">
        <x:f>IF(A40="","",E40-C40)</x:f>
        <x:v>41.79137757122167</x:v>
      </x:c>
      <x:c r="G40" s="66" t="n">
        <x:f>IF(A40="","",MAX(0,B40+C40-E40))</x:f>
        <x:v>2906.453953731895</x:v>
      </x:c>
      <x:c r="H40" s="66" t="n">
        <x:f>IF(A40="","",H39+C40)</x:f>
        <x:v>2337.239236838996</x:v>
      </x:c>
      <x:c r="I40" s="66" t="n">
        <x:f>IF(A40="","",I39+E40)</x:f>
        <x:v>4430.785283107098</x:v>
      </x:c>
      <x:c r="J40" s="68" t="n">
        <x:f>IF(A40="","",IF('Calculator'!$B$4=0,1,1-G40/'Calculator'!$B$4))</x:f>
        <x:v>0.418709209253621</x:v>
      </x:c>
    </x:row>
    <x:row r="41">
      <x:c r="A41" t="n">
        <x:f>IF(G40&lt;=0,"",A40+1)</x:f>
        <x:v>39</x:v>
      </x:c>
      <x:c r="B41" s="66" t="n">
        <x:f>IF(A41="","",G40)</x:f>
        <x:v>2906.453953731895</x:v>
      </x:c>
      <x:c r="C41" s="66" t="n">
        <x:f>IF(A41="","",B41*('Calculator'!$B$5/12))</x:f>
        <x:v>45.99463381780725</x:v>
      </x:c>
      <x:c r="D41" s="66" t="n">
        <x:f>IF(A41="","",MIN(MAX(B41*'Calculator'!$B$6,'Calculator'!$B$7),B41+C41))</x:f>
        <x:v>87.19361861195685</x:v>
      </x:c>
      <x:c r="E41" s="66" t="n">
        <x:f>IF(A41="","",MIN(D41+'Calculator'!$B$8,B41+C41))</x:f>
        <x:v>87.19361861195685</x:v>
      </x:c>
      <x:c r="F41" s="66" t="n">
        <x:f>IF(A41="","",E41-C41)</x:f>
        <x:v>41.1989847941496</x:v>
      </x:c>
      <x:c r="G41" s="66" t="n">
        <x:f>IF(A41="","",MAX(0,B41+C41-E41))</x:f>
        <x:v>2865.2549689377456</x:v>
      </x:c>
      <x:c r="H41" s="66" t="n">
        <x:f>IF(A41="","",H40+C41)</x:f>
        <x:v>2383.2338706568034</x:v>
      </x:c>
      <x:c r="I41" s="66" t="n">
        <x:f>IF(A41="","",I40+E41)</x:f>
        <x:v>4517.978901719054</x:v>
      </x:c>
      <x:c r="J41" s="68" t="n">
        <x:f>IF(A41="","",IF('Calculator'!$B$4=0,1,1-G41/'Calculator'!$B$4))</x:f>
        <x:v>0.4269490062124509</x:v>
      </x:c>
    </x:row>
    <x:row r="42">
      <x:c r="A42" t="n">
        <x:f>IF(G41&lt;=0,"",A41+1)</x:f>
        <x:v>40</x:v>
      </x:c>
      <x:c r="B42" s="66" t="n">
        <x:f>IF(A42="","",G41)</x:f>
        <x:v>2865.2549689377456</x:v>
      </x:c>
      <x:c r="C42" s="66" t="n">
        <x:f>IF(A42="","",B42*('Calculator'!$B$5/12))</x:f>
        <x:v>45.34265988343983</x:v>
      </x:c>
      <x:c r="D42" s="66" t="n">
        <x:f>IF(A42="","",MIN(MAX(B42*'Calculator'!$B$6,'Calculator'!$B$7),B42+C42))</x:f>
        <x:v>85.95764906813237</x:v>
      </x:c>
      <x:c r="E42" s="66" t="n">
        <x:f>IF(A42="","",MIN(D42+'Calculator'!$B$8,B42+C42))</x:f>
        <x:v>85.95764906813237</x:v>
      </x:c>
      <x:c r="F42" s="66" t="n">
        <x:f>IF(A42="","",E42-C42)</x:f>
        <x:v>40.61498918469254</x:v>
      </x:c>
      <x:c r="G42" s="66" t="n">
        <x:f>IF(A42="","",MAX(0,B42+C42-E42))</x:f>
        <x:v>2824.639979753053</x:v>
      </x:c>
      <x:c r="H42" s="66" t="n">
        <x:f>IF(A42="","",H41+C42)</x:f>
        <x:v>2428.5765305402433</x:v>
      </x:c>
      <x:c r="I42" s="66" t="n">
        <x:f>IF(A42="","",I41+E42)</x:f>
        <x:v>4603.936550787186</x:v>
      </x:c>
      <x:c r="J42" s="68" t="n">
        <x:f>IF(A42="","",IF('Calculator'!$B$4=0,1,1-G42/'Calculator'!$B$4))</x:f>
        <x:v>0.4350720040493894</x:v>
      </x:c>
    </x:row>
    <x:row r="43">
      <x:c r="A43" t="n">
        <x:f>IF(G42&lt;=0,"",A42+1)</x:f>
        <x:v>41</x:v>
      </x:c>
      <x:c r="B43" s="66" t="n">
        <x:f>IF(A43="","",G42)</x:f>
        <x:v>2824.639979753053</x:v>
      </x:c>
      <x:c r="C43" s="66" t="n">
        <x:f>IF(A43="","",B43*('Calculator'!$B$5/12))</x:f>
        <x:v>44.69992767959207</x:v>
      </x:c>
      <x:c r="D43" s="66" t="n">
        <x:f>IF(A43="","",MIN(MAX(B43*'Calculator'!$B$6,'Calculator'!$B$7),B43+C43))</x:f>
        <x:v>84.73919939259159</x:v>
      </x:c>
      <x:c r="E43" s="66" t="n">
        <x:f>IF(A43="","",MIN(D43+'Calculator'!$B$8,B43+C43))</x:f>
        <x:v>84.73919939259159</x:v>
      </x:c>
      <x:c r="F43" s="66" t="n">
        <x:f>IF(A43="","",E43-C43)</x:f>
        <x:v>40.039271712999515</x:v>
      </x:c>
      <x:c r="G43" s="66" t="n">
        <x:f>IF(A43="","",MAX(0,B43+C43-E43))</x:f>
        <x:v>2784.6007080400536</x:v>
      </x:c>
      <x:c r="H43" s="66" t="n">
        <x:f>IF(A43="","",H42+C43)</x:f>
        <x:v>2473.2764582198356</x:v>
      </x:c>
      <x:c r="I43" s="66" t="n">
        <x:f>IF(A43="","",I42+E43)</x:f>
        <x:v>4688.675750179777</x:v>
      </x:c>
      <x:c r="J43" s="68" t="n">
        <x:f>IF(A43="","",IF('Calculator'!$B$4=0,1,1-G43/'Calculator'!$B$4))</x:f>
        <x:v>0.44307985839198927</x:v>
      </x:c>
    </x:row>
    <x:row r="44">
      <x:c r="A44" t="n">
        <x:f>IF(G43&lt;=0,"",A43+1)</x:f>
        <x:v>42</x:v>
      </x:c>
      <x:c r="B44" s="66" t="n">
        <x:f>IF(A44="","",G43)</x:f>
        <x:v>2784.6007080400536</x:v>
      </x:c>
      <x:c r="C44" s="66" t="n">
        <x:f>IF(A44="","",B44*('Calculator'!$B$5/12))</x:f>
        <x:v>44.066306204733856</x:v>
      </x:c>
      <x:c r="D44" s="66" t="n">
        <x:f>IF(A44="","",MIN(MAX(B44*'Calculator'!$B$6,'Calculator'!$B$7),B44+C44))</x:f>
        <x:v>83.5380212412016</x:v>
      </x:c>
      <x:c r="E44" s="66" t="n">
        <x:f>IF(A44="","",MIN(D44+'Calculator'!$B$8,B44+C44))</x:f>
        <x:v>83.5380212412016</x:v>
      </x:c>
      <x:c r="F44" s="66" t="n">
        <x:f>IF(A44="","",E44-C44)</x:f>
        <x:v>39.47171503646775</x:v>
      </x:c>
      <x:c r="G44" s="66" t="n">
        <x:f>IF(A44="","",MAX(0,B44+C44-E44))</x:f>
        <x:v>2745.128993003586</x:v>
      </x:c>
      <x:c r="H44" s="66" t="n">
        <x:f>IF(A44="","",H43+C44)</x:f>
        <x:v>2517.3427644245694</x:v>
      </x:c>
      <x:c r="I44" s="66" t="n">
        <x:f>IF(A44="","",I43+E44)</x:f>
        <x:v>4772.213771420979</x:v>
      </x:c>
      <x:c r="J44" s="68" t="n">
        <x:f>IF(A44="","",IF('Calculator'!$B$4=0,1,1-G44/'Calculator'!$B$4))</x:f>
        <x:v>0.4509742013992828</x:v>
      </x:c>
    </x:row>
    <x:row r="45">
      <x:c r="A45" t="n">
        <x:f>IF(G44&lt;=0,"",A44+1)</x:f>
        <x:v>43</x:v>
      </x:c>
      <x:c r="B45" s="66" t="n">
        <x:f>IF(A45="","",G44)</x:f>
        <x:v>2745.128993003586</x:v>
      </x:c>
      <x:c r="C45" s="66" t="n">
        <x:f>IF(A45="","",B45*('Calculator'!$B$5/12))</x:f>
        <x:v>43.441666314281754</x:v>
      </x:c>
      <x:c r="D45" s="66" t="n">
        <x:f>IF(A45="","",MIN(MAX(B45*'Calculator'!$B$6,'Calculator'!$B$7),B45+C45))</x:f>
        <x:v>82.35386979010758</x:v>
      </x:c>
      <x:c r="E45" s="66" t="n">
        <x:f>IF(A45="","",MIN(D45+'Calculator'!$B$8,B45+C45))</x:f>
        <x:v>82.35386979010758</x:v>
      </x:c>
      <x:c r="F45" s="66" t="n">
        <x:f>IF(A45="","",E45-C45)</x:f>
        <x:v>38.91220347582583</x:v>
      </x:c>
      <x:c r="G45" s="66" t="n">
        <x:f>IF(A45="","",MAX(0,B45+C45-E45))</x:f>
        <x:v>2706.2167895277603</x:v>
      </x:c>
      <x:c r="H45" s="66" t="n">
        <x:f>IF(A45="","",H44+C45)</x:f>
        <x:v>2560.7844307388514</x:v>
      </x:c>
      <x:c r="I45" s="66" t="n">
        <x:f>IF(A45="","",I44+E45)</x:f>
        <x:v>4854.567641211087</x:v>
      </x:c>
      <x:c r="J45" s="68" t="n">
        <x:f>IF(A45="","",IF('Calculator'!$B$4=0,1,1-G45/'Calculator'!$B$4))</x:f>
        <x:v>0.458756642094448</x:v>
      </x:c>
    </x:row>
    <x:row r="46">
      <x:c r="A46" t="n">
        <x:f>IF(G45&lt;=0,"",A45+1)</x:f>
        <x:v>44</x:v>
      </x:c>
      <x:c r="B46" s="66" t="n">
        <x:f>IF(A46="","",G45)</x:f>
        <x:v>2706.2167895277603</x:v>
      </x:c>
      <x:c r="C46" s="66" t="n">
        <x:f>IF(A46="","",B46*('Calculator'!$B$5/12))</x:f>
        <x:v>42.82588069427681</x:v>
      </x:c>
      <x:c r="D46" s="66" t="n">
        <x:f>IF(A46="","",MIN(MAX(B46*'Calculator'!$B$6,'Calculator'!$B$7),B46+C46))</x:f>
        <x:v>81.1865036858328</x:v>
      </x:c>
      <x:c r="E46" s="66" t="n">
        <x:f>IF(A46="","",MIN(D46+'Calculator'!$B$8,B46+C46))</x:f>
        <x:v>81.1865036858328</x:v>
      </x:c>
      <x:c r="F46" s="66" t="n">
        <x:f>IF(A46="","",E46-C46)</x:f>
        <x:v>38.36062299155599</x:v>
      </x:c>
      <x:c r="G46" s="66" t="n">
        <x:f>IF(A46="","",MAX(0,B46+C46-E46))</x:f>
        <x:v>2667.856166536204</x:v>
      </x:c>
      <x:c r="H46" s="66" t="n">
        <x:f>IF(A46="","",H45+C46)</x:f>
        <x:v>2603.610311433128</x:v>
      </x:c>
      <x:c r="I46" s="66" t="n">
        <x:f>IF(A46="","",I45+E46)</x:f>
        <x:v>4935.75414489692</x:v>
      </x:c>
      <x:c r="J46" s="68" t="n">
        <x:f>IF(A46="","",IF('Calculator'!$B$4=0,1,1-G46/'Calculator'!$B$4))</x:f>
        <x:v>0.46642876669275923</x:v>
      </x:c>
    </x:row>
    <x:row r="47">
      <x:c r="A47" t="n">
        <x:f>IF(G46&lt;=0,"",A46+1)</x:f>
        <x:v>45</x:v>
      </x:c>
      <x:c r="B47" s="66" t="n">
        <x:f>IF(A47="","",G46)</x:f>
        <x:v>2667.856166536204</x:v>
      </x:c>
      <x:c r="C47" s="66" t="n">
        <x:f>IF(A47="","",B47*('Calculator'!$B$5/12))</x:f>
        <x:v>42.21882383543544</x:v>
      </x:c>
      <x:c r="D47" s="66" t="n">
        <x:f>IF(A47="","",MIN(MAX(B47*'Calculator'!$B$6,'Calculator'!$B$7),B47+C47))</x:f>
        <x:v>80.03568499608612</x:v>
      </x:c>
      <x:c r="E47" s="66" t="n">
        <x:f>IF(A47="","",MIN(D47+'Calculator'!$B$8,B47+C47))</x:f>
        <x:v>80.03568499608612</x:v>
      </x:c>
      <x:c r="F47" s="66" t="n">
        <x:f>IF(A47="","",E47-C47)</x:f>
        <x:v>37.81686116065068</x:v>
      </x:c>
      <x:c r="G47" s="66" t="n">
        <x:f>IF(A47="","",MAX(0,B47+C47-E47))</x:f>
        <x:v>2630.0393053755533</x:v>
      </x:c>
      <x:c r="H47" s="66" t="n">
        <x:f>IF(A47="","",H46+C47)</x:f>
        <x:v>2645.8291352685637</x:v>
      </x:c>
      <x:c r="I47" s="66" t="n">
        <x:f>IF(A47="","",I46+E47)</x:f>
        <x:v>5015.789829893006</x:v>
      </x:c>
      <x:c r="J47" s="68" t="n">
        <x:f>IF(A47="","",IF('Calculator'!$B$4=0,1,1-G47/'Calculator'!$B$4))</x:f>
        <x:v>0.47399213892488934</x:v>
      </x:c>
    </x:row>
    <x:row r="48">
      <x:c r="A48" t="n">
        <x:f>IF(G47&lt;=0,"",A47+1)</x:f>
        <x:v>46</x:v>
      </x:c>
      <x:c r="B48" s="66" t="n">
        <x:f>IF(A48="","",G47)</x:f>
        <x:v>2630.0393053755533</x:v>
      </x:c>
      <x:c r="C48" s="66" t="n">
        <x:f>IF(A48="","",B48*('Calculator'!$B$5/12))</x:f>
        <x:v>41.620372007568136</x:v>
      </x:c>
      <x:c r="D48" s="66" t="n">
        <x:f>IF(A48="","",MIN(MAX(B48*'Calculator'!$B$6,'Calculator'!$B$7),B48+C48))</x:f>
        <x:v>78.9011791612666</x:v>
      </x:c>
      <x:c r="E48" s="66" t="n">
        <x:f>IF(A48="","",MIN(D48+'Calculator'!$B$8,B48+C48))</x:f>
        <x:v>78.9011791612666</x:v>
      </x:c>
      <x:c r="F48" s="66" t="n">
        <x:f>IF(A48="","",E48-C48)</x:f>
        <x:v>37.28080715369846</x:v>
      </x:c>
      <x:c r="G48" s="66" t="n">
        <x:f>IF(A48="","",MAX(0,B48+C48-E48))</x:f>
        <x:v>2592.758498221855</x:v>
      </x:c>
      <x:c r="H48" s="66" t="n">
        <x:f>IF(A48="","",H47+C48)</x:f>
        <x:v>2687.449507276132</x:v>
      </x:c>
      <x:c r="I48" s="66" t="n">
        <x:f>IF(A48="","",I47+E48)</x:f>
        <x:v>5094.691009054272</x:v>
      </x:c>
      <x:c r="J48" s="68" t="n">
        <x:f>IF(A48="","",IF('Calculator'!$B$4=0,1,1-G48/'Calculator'!$B$4))</x:f>
        <x:v>0.481448300355629</x:v>
      </x:c>
    </x:row>
    <x:row r="49">
      <x:c r="A49" t="n">
        <x:f>IF(G48&lt;=0,"",A48+1)</x:f>
        <x:v>47</x:v>
      </x:c>
      <x:c r="B49" s="66" t="n">
        <x:f>IF(A49="","",G48)</x:f>
        <x:v>2592.758498221855</x:v>
      </x:c>
      <x:c r="C49" s="66" t="n">
        <x:f>IF(A49="","",B49*('Calculator'!$B$5/12))</x:f>
        <x:v>41.03040323436086</x:v>
      </x:c>
      <x:c r="D49" s="66" t="n">
        <x:f>IF(A49="","",MIN(MAX(B49*'Calculator'!$B$6,'Calculator'!$B$7),B49+C49))</x:f>
        <x:v>77.78275494665564</x:v>
      </x:c>
      <x:c r="E49" s="66" t="n">
        <x:f>IF(A49="","",MIN(D49+'Calculator'!$B$8,B49+C49))</x:f>
        <x:v>77.78275494665564</x:v>
      </x:c>
      <x:c r="F49" s="66" t="n">
        <x:f>IF(A49="","",E49-C49)</x:f>
        <x:v>36.75235171229478</x:v>
      </x:c>
      <x:c r="G49" s="66" t="n">
        <x:f>IF(A49="","",MAX(0,B49+C49-E49))</x:f>
        <x:v>2556.0061465095605</x:v>
      </x:c>
      <x:c r="H49" s="66" t="n">
        <x:f>IF(A49="","",H48+C49)</x:f>
        <x:v>2728.479910510493</x:v>
      </x:c>
      <x:c r="I49" s="66" t="n">
        <x:f>IF(A49="","",I48+E49)</x:f>
        <x:v>5172.473764000928</x:v>
      </x:c>
      <x:c r="J49" s="68" t="n">
        <x:f>IF(A49="","",IF('Calculator'!$B$4=0,1,1-G49/'Calculator'!$B$4))</x:f>
        <x:v>0.48879877069808786</x:v>
      </x:c>
    </x:row>
    <x:row r="50">
      <x:c r="A50" t="n">
        <x:f>IF(G49&lt;=0,"",A49+1)</x:f>
        <x:v>48</x:v>
      </x:c>
      <x:c r="B50" s="66" t="n">
        <x:f>IF(A50="","",G49)</x:f>
        <x:v>2556.0061465095605</x:v>
      </x:c>
      <x:c r="C50" s="66" t="n">
        <x:f>IF(A50="","",B50*('Calculator'!$B$5/12))</x:f>
        <x:v>40.4487972685138</x:v>
      </x:c>
      <x:c r="D50" s="66" t="n">
        <x:f>IF(A50="","",MIN(MAX(B50*'Calculator'!$B$6,'Calculator'!$B$7),B50+C50))</x:f>
        <x:v>76.68018439528682</x:v>
      </x:c>
      <x:c r="E50" s="66" t="n">
        <x:f>IF(A50="","",MIN(D50+'Calculator'!$B$8,B50+C50))</x:f>
        <x:v>76.68018439528682</x:v>
      </x:c>
      <x:c r="F50" s="66" t="n">
        <x:f>IF(A50="","",E50-C50)</x:f>
        <x:v>36.231387126773015</x:v>
      </x:c>
      <x:c r="G50" s="66" t="n">
        <x:f>IF(A50="","",MAX(0,B50+C50-E50))</x:f>
        <x:v>2519.7747593827876</x:v>
      </x:c>
      <x:c r="H50" s="66" t="n">
        <x:f>IF(A50="","",H49+C50)</x:f>
        <x:v>2768.928707779007</x:v>
      </x:c>
      <x:c r="I50" s="66" t="n">
        <x:f>IF(A50="","",I49+E50)</x:f>
        <x:v>5249.153948396215</x:v>
      </x:c>
      <x:c r="J50" s="68" t="n">
        <x:f>IF(A50="","",IF('Calculator'!$B$4=0,1,1-G50/'Calculator'!$B$4))</x:f>
        <x:v>0.4960450481234425</x:v>
      </x:c>
    </x:row>
    <x:row r="51">
      <x:c r="A51" t="n">
        <x:f>IF(G50&lt;=0,"",A50+1)</x:f>
        <x:v>49</x:v>
      </x:c>
      <x:c r="B51" s="66" t="n">
        <x:f>IF(A51="","",G50)</x:f>
        <x:v>2519.7747593827876</x:v>
      </x:c>
      <x:c r="C51" s="66" t="n">
        <x:f>IF(A51="","",B51*('Calculator'!$B$5/12))</x:f>
        <x:v>39.87543556723262</x:v>
      </x:c>
      <x:c r="D51" s="66" t="n">
        <x:f>IF(A51="","",MIN(MAX(B51*'Calculator'!$B$6,'Calculator'!$B$7),B51+C51))</x:f>
        <x:v>75.59324278148362</x:v>
      </x:c>
      <x:c r="E51" s="66" t="n">
        <x:f>IF(A51="","",MIN(D51+'Calculator'!$B$8,B51+C51))</x:f>
        <x:v>75.59324278148362</x:v>
      </x:c>
      <x:c r="F51" s="66" t="n">
        <x:f>IF(A51="","",E51-C51)</x:f>
        <x:v>35.717807214251</x:v>
      </x:c>
      <x:c r="G51" s="66" t="n">
        <x:f>IF(A51="","",MAX(0,B51+C51-E51))</x:f>
        <x:v>2484.0569521685366</x:v>
      </x:c>
      <x:c r="H51" s="66" t="n">
        <x:f>IF(A51="","",H50+C51)</x:f>
        <x:v>2808.8041433462395</x:v>
      </x:c>
      <x:c r="I51" s="66" t="n">
        <x:f>IF(A51="","",I50+E51)</x:f>
        <x:v>5324.747191177698</x:v>
      </x:c>
      <x:c r="J51" s="68" t="n">
        <x:f>IF(A51="","",IF('Calculator'!$B$4=0,1,1-G51/'Calculator'!$B$4))</x:f>
        <x:v>0.5031886095662927</x:v>
      </x:c>
    </x:row>
    <x:row r="52">
      <x:c r="A52" t="n">
        <x:f>IF(G51&lt;=0,"",A51+1)</x:f>
        <x:v>50</x:v>
      </x:c>
      <x:c r="B52" s="66" t="n">
        <x:f>IF(A52="","",G51)</x:f>
        <x:v>2484.0569521685366</x:v>
      </x:c>
      <x:c r="C52" s="66" t="n">
        <x:f>IF(A52="","",B52*('Calculator'!$B$5/12))</x:f>
        <x:v>39.3102012680671</x:v>
      </x:c>
      <x:c r="D52" s="66" t="n">
        <x:f>IF(A52="","",MIN(MAX(B52*'Calculator'!$B$6,'Calculator'!$B$7),B52+C52))</x:f>
        <x:v>74.52170856505609</x:v>
      </x:c>
      <x:c r="E52" s="66" t="n">
        <x:f>IF(A52="","",MIN(D52+'Calculator'!$B$8,B52+C52))</x:f>
        <x:v>74.52170856505609</x:v>
      </x:c>
      <x:c r="F52" s="66" t="n">
        <x:f>IF(A52="","",E52-C52)</x:f>
        <x:v>35.21150729698899</x:v>
      </x:c>
      <x:c r="G52" s="66" t="n">
        <x:f>IF(A52="","",MAX(0,B52+C52-E52))</x:f>
        <x:v>2448.8454448715474</x:v>
      </x:c>
      <x:c r="H52" s="66" t="n">
        <x:f>IF(A52="","",H51+C52)</x:f>
        <x:v>2848.1143446143064</x:v>
      </x:c>
      <x:c r="I52" s="66" t="n">
        <x:f>IF(A52="","",I51+E52)</x:f>
        <x:v>5399.268899742754</x:v>
      </x:c>
      <x:c r="J52" s="68" t="n">
        <x:f>IF(A52="","",IF('Calculator'!$B$4=0,1,1-G52/'Calculator'!$B$4))</x:f>
        <x:v>0.5102309110256905</x:v>
      </x:c>
    </x:row>
    <x:row r="53">
      <x:c r="A53" t="n">
        <x:f>IF(G52&lt;=0,"",A52+1)</x:f>
        <x:v>51</x:v>
      </x:c>
      <x:c r="B53" s="66" t="n">
        <x:f>IF(A53="","",G52)</x:f>
        <x:v>2448.8454448715474</x:v>
      </x:c>
      <x:c r="C53" s="66" t="n">
        <x:f>IF(A53="","",B53*('Calculator'!$B$5/12))</x:f>
        <x:v>38.75297916509224</x:v>
      </x:c>
      <x:c r="D53" s="66" t="n">
        <x:f>IF(A53="","",MIN(MAX(B53*'Calculator'!$B$6,'Calculator'!$B$7),B53+C53))</x:f>
        <x:v>73.46536334614642</x:v>
      </x:c>
      <x:c r="E53" s="66" t="n">
        <x:f>IF(A53="","",MIN(D53+'Calculator'!$B$8,B53+C53))</x:f>
        <x:v>73.46536334614642</x:v>
      </x:c>
      <x:c r="F53" s="66" t="n">
        <x:f>IF(A53="","",E53-C53)</x:f>
        <x:v>34.712384181054176</x:v>
      </x:c>
      <x:c r="G53" s="66" t="n">
        <x:f>IF(A53="","",MAX(0,B53+C53-E53))</x:f>
        <x:v>2414.1330606904935</x:v>
      </x:c>
      <x:c r="H53" s="66" t="n">
        <x:f>IF(A53="","",H52+C53)</x:f>
        <x:v>2886.8673237793987</x:v>
      </x:c>
      <x:c r="I53" s="66" t="n">
        <x:f>IF(A53="","",I52+E53)</x:f>
        <x:v>5472.734263088901</x:v>
      </x:c>
      <x:c r="J53" s="68" t="n">
        <x:f>IF(A53="","",IF('Calculator'!$B$4=0,1,1-G53/'Calculator'!$B$4))</x:f>
        <x:v>0.5171733878619014</x:v>
      </x:c>
    </x:row>
    <x:row r="54">
      <x:c r="A54" t="n">
        <x:f>IF(G53&lt;=0,"",A53+1)</x:f>
        <x:v>52</x:v>
      </x:c>
      <x:c r="B54" s="66" t="n">
        <x:f>IF(A54="","",G53)</x:f>
        <x:v>2414.1330606904935</x:v>
      </x:c>
      <x:c r="C54" s="66" t="n">
        <x:f>IF(A54="","",B54*('Calculator'!$B$5/12))</x:f>
        <x:v>38.203655685427066</x:v>
      </x:c>
      <x:c r="D54" s="66" t="n">
        <x:f>IF(A54="","",MIN(MAX(B54*'Calculator'!$B$6,'Calculator'!$B$7),B54+C54))</x:f>
        <x:v>72.4239918207148</x:v>
      </x:c>
      <x:c r="E54" s="66" t="n">
        <x:f>IF(A54="","",MIN(D54+'Calculator'!$B$8,B54+C54))</x:f>
        <x:v>72.4239918207148</x:v>
      </x:c>
      <x:c r="F54" s="66" t="n">
        <x:f>IF(A54="","",E54-C54)</x:f>
        <x:v>34.22033613528774</x:v>
      </x:c>
      <x:c r="G54" s="66" t="n">
        <x:f>IF(A54="","",MAX(0,B54+C54-E54))</x:f>
        <x:v>2379.9127245552054</x:v>
      </x:c>
      <x:c r="H54" s="66" t="n">
        <x:f>IF(A54="","",H53+C54)</x:f>
        <x:v>2925.0709794648255</x:v>
      </x:c>
      <x:c r="I54" s="66" t="n">
        <x:f>IF(A54="","",I53+E54)</x:f>
        <x:v>5545.158254909616</x:v>
      </x:c>
      <x:c r="J54" s="68" t="n">
        <x:f>IF(A54="","",IF('Calculator'!$B$4=0,1,1-G54/'Calculator'!$B$4))</x:f>
        <x:v>0.5240174550889589</x:v>
      </x:c>
    </x:row>
    <x:row r="55">
      <x:c r="A55" t="n">
        <x:f>IF(G54&lt;=0,"",A54+1)</x:f>
        <x:v>53</x:v>
      </x:c>
      <x:c r="B55" s="66" t="n">
        <x:f>IF(A55="","",G54)</x:f>
        <x:v>2379.9127245552054</x:v>
      </x:c>
      <x:c r="C55" s="66" t="n">
        <x:f>IF(A55="","",B55*('Calculator'!$B$5/12))</x:f>
        <x:v>37.66211886608613</x:v>
      </x:c>
      <x:c r="D55" s="66" t="n">
        <x:f>IF(A55="","",MIN(MAX(B55*'Calculator'!$B$6,'Calculator'!$B$7),B55+C55))</x:f>
        <x:v>71.39738173665616</x:v>
      </x:c>
      <x:c r="E55" s="66" t="n">
        <x:f>IF(A55="","",MIN(D55+'Calculator'!$B$8,B55+C55))</x:f>
        <x:v>71.39738173665616</x:v>
      </x:c>
      <x:c r="F55" s="66" t="n">
        <x:f>IF(A55="","",E55-C55)</x:f>
        <x:v>33.735262870570025</x:v>
      </x:c>
      <x:c r="G55" s="66" t="n">
        <x:f>IF(A55="","",MAX(0,B55+C55-E55))</x:f>
        <x:v>2346.177461684635</x:v>
      </x:c>
      <x:c r="H55" s="66" t="n">
        <x:f>IF(A55="","",H54+C55)</x:f>
        <x:v>2962.7330983309116</x:v>
      </x:c>
      <x:c r="I55" s="66" t="n">
        <x:f>IF(A55="","",I54+E55)</x:f>
        <x:v>5616.5556366462715</x:v>
      </x:c>
      <x:c r="J55" s="68" t="n">
        <x:f>IF(A55="","",IF('Calculator'!$B$4=0,1,1-G55/'Calculator'!$B$4))</x:f>
        <x:v>0.5307645076630729</x:v>
      </x:c>
    </x:row>
    <x:row r="56">
      <x:c r="A56" t="n">
        <x:f>IF(G55&lt;=0,"",A55+1)</x:f>
        <x:v>54</x:v>
      </x:c>
      <x:c r="B56" s="66" t="n">
        <x:f>IF(A56="","",G55)</x:f>
        <x:v>2346.177461684635</x:v>
      </x:c>
      <x:c r="C56" s="66" t="n">
        <x:f>IF(A56="","",B56*('Calculator'!$B$5/12))</x:f>
        <x:v>37.12825833115936</x:v>
      </x:c>
      <x:c r="D56" s="66" t="n">
        <x:f>IF(A56="","",MIN(MAX(B56*'Calculator'!$B$6,'Calculator'!$B$7),B56+C56))</x:f>
        <x:v>70.38532385053905</x:v>
      </x:c>
      <x:c r="E56" s="66" t="n">
        <x:f>IF(A56="","",MIN(D56+'Calculator'!$B$8,B56+C56))</x:f>
        <x:v>70.38532385053905</x:v>
      </x:c>
      <x:c r="F56" s="66" t="n">
        <x:f>IF(A56="","",E56-C56)</x:f>
        <x:v>33.257065519379694</x:v>
      </x:c>
      <x:c r="G56" s="66" t="n">
        <x:f>IF(A56="","",MAX(0,B56+C56-E56))</x:f>
        <x:v>2312.9203961652556</x:v>
      </x:c>
      <x:c r="H56" s="66" t="n">
        <x:f>IF(A56="","",H55+C56)</x:f>
        <x:v>2999.861356662071</x:v>
      </x:c>
      <x:c r="I56" s="66" t="n">
        <x:f>IF(A56="","",I55+E56)</x:f>
        <x:v>5686.9409604968105</x:v>
      </x:c>
      <x:c r="J56" s="68" t="n">
        <x:f>IF(A56="","",IF('Calculator'!$B$4=0,1,1-G56/'Calculator'!$B$4))</x:f>
        <x:v>0.5374159207669489</x:v>
      </x:c>
    </x:row>
    <x:row r="57">
      <x:c r="A57" t="n">
        <x:f>IF(G56&lt;=0,"",A56+1)</x:f>
        <x:v>55</x:v>
      </x:c>
      <x:c r="B57" s="66" t="n">
        <x:f>IF(A57="","",G56)</x:f>
        <x:v>2312.9203961652556</x:v>
      </x:c>
      <x:c r="C57" s="66" t="n">
        <x:f>IF(A57="","",B57*('Calculator'!$B$5/12))</x:f>
        <x:v>36.60196526931517</x:v>
      </x:c>
      <x:c r="D57" s="66" t="n">
        <x:f>IF(A57="","",MIN(MAX(B57*'Calculator'!$B$6,'Calculator'!$B$7),B57+C57))</x:f>
        <x:v>69.38761188495766</x:v>
      </x:c>
      <x:c r="E57" s="66" t="n">
        <x:f>IF(A57="","",MIN(D57+'Calculator'!$B$8,B57+C57))</x:f>
        <x:v>69.38761188495766</x:v>
      </x:c>
      <x:c r="F57" s="66" t="n">
        <x:f>IF(A57="","",E57-C57)</x:f>
        <x:v>32.78564661564249</x:v>
      </x:c>
      <x:c r="G57" s="66" t="n">
        <x:f>IF(A57="","",MAX(0,B57+C57-E57))</x:f>
        <x:v>2280.1347495496134</x:v>
      </x:c>
      <x:c r="H57" s="66" t="n">
        <x:f>IF(A57="","",H56+C57)</x:f>
        <x:v>3036.4633219313864</x:v>
      </x:c>
      <x:c r="I57" s="66" t="n">
        <x:f>IF(A57="","",I56+E57)</x:f>
        <x:v>5756.328572381768</x:v>
      </x:c>
      <x:c r="J57" s="68" t="n">
        <x:f>IF(A57="","",IF('Calculator'!$B$4=0,1,1-G57/'Calculator'!$B$4))</x:f>
        <x:v>0.5439730500900773</x:v>
      </x:c>
    </x:row>
    <x:row r="58">
      <x:c r="A58" t="n">
        <x:f>IF(G57&lt;=0,"",A57+1)</x:f>
        <x:v>56</x:v>
      </x:c>
      <x:c r="B58" s="66" t="n">
        <x:f>IF(A58="","",G57)</x:f>
        <x:v>2280.1347495496134</x:v>
      </x:c>
      <x:c r="C58" s="66" t="n">
        <x:f>IF(A58="","",B58*('Calculator'!$B$5/12))</x:f>
        <x:v>36.083132411622636</x:v>
      </x:c>
      <x:c r="D58" s="66" t="n">
        <x:f>IF(A58="","",MIN(MAX(B58*'Calculator'!$B$6,'Calculator'!$B$7),B58+C58))</x:f>
        <x:v>68.4040424864884</x:v>
      </x:c>
      <x:c r="E58" s="66" t="n">
        <x:f>IF(A58="","",MIN(D58+'Calculator'!$B$8,B58+C58))</x:f>
        <x:v>68.4040424864884</x:v>
      </x:c>
      <x:c r="F58" s="66" t="n">
        <x:f>IF(A58="","",E58-C58)</x:f>
        <x:v>32.32091007486576</x:v>
      </x:c>
      <x:c r="G58" s="66" t="n">
        <x:f>IF(A58="","",MAX(0,B58+C58-E58))</x:f>
        <x:v>2247.8138394747475</x:v>
      </x:c>
      <x:c r="H58" s="66" t="n">
        <x:f>IF(A58="","",H57+C58)</x:f>
        <x:v>3072.546454343009</x:v>
      </x:c>
      <x:c r="I58" s="66" t="n">
        <x:f>IF(A58="","",I57+E58)</x:f>
        <x:v>5824.732614868257</x:v>
      </x:c>
      <x:c r="J58" s="68" t="n">
        <x:f>IF(A58="","",IF('Calculator'!$B$4=0,1,1-G58/'Calculator'!$B$4))</x:f>
        <x:v>0.5504372321050506</x:v>
      </x:c>
    </x:row>
    <x:row r="59">
      <x:c r="A59" t="n">
        <x:f>IF(G58&lt;=0,"",A58+1)</x:f>
        <x:v>57</x:v>
      </x:c>
      <x:c r="B59" s="66" t="n">
        <x:f>IF(A59="","",G58)</x:f>
        <x:v>2247.8138394747475</x:v>
      </x:c>
      <x:c r="C59" s="66" t="n">
        <x:f>IF(A59="","",B59*('Calculator'!$B$5/12))</x:f>
        <x:v>35.57165400968788</x:v>
      </x:c>
      <x:c r="D59" s="66" t="n">
        <x:f>IF(A59="","",MIN(MAX(B59*'Calculator'!$B$6,'Calculator'!$B$7),B59+C59))</x:f>
        <x:v>67.43441518424243</x:v>
      </x:c>
      <x:c r="E59" s="66" t="n">
        <x:f>IF(A59="","",MIN(D59+'Calculator'!$B$8,B59+C59))</x:f>
        <x:v>67.43441518424243</x:v>
      </x:c>
      <x:c r="F59" s="66" t="n">
        <x:f>IF(A59="","",E59-C59)</x:f>
        <x:v>31.862761174554542</x:v>
      </x:c>
      <x:c r="G59" s="66" t="n">
        <x:f>IF(A59="","",MAX(0,B59+C59-E59))</x:f>
        <x:v>2215.951078300193</x:v>
      </x:c>
      <x:c r="H59" s="66" t="n">
        <x:f>IF(A59="","",H58+C59)</x:f>
        <x:v>3108.1181083526967</x:v>
      </x:c>
      <x:c r="I59" s="66" t="n">
        <x:f>IF(A59="","",I58+E59)</x:f>
        <x:v>5892.167030052499</x:v>
      </x:c>
      <x:c r="J59" s="68" t="n">
        <x:f>IF(A59="","",IF('Calculator'!$B$4=0,1,1-G59/'Calculator'!$B$4))</x:f>
        <x:v>0.5568097843399614</x:v>
      </x:c>
    </x:row>
    <x:row r="60">
      <x:c r="A60" t="n">
        <x:f>IF(G59&lt;=0,"",A59+1)</x:f>
        <x:v>58</x:v>
      </x:c>
      <x:c r="B60" s="66" t="n">
        <x:f>IF(A60="","",G59)</x:f>
        <x:v>2215.951078300193</x:v>
      </x:c>
      <x:c r="C60" s="66" t="n">
        <x:f>IF(A60="","",B60*('Calculator'!$B$5/12))</x:f>
        <x:v>35.06742581410056</x:v>
      </x:c>
      <x:c r="D60" s="66" t="n">
        <x:f>IF(A60="","",MIN(MAX(B60*'Calculator'!$B$6,'Calculator'!$B$7),B60+C60))</x:f>
        <x:v>66.47853234900579</x:v>
      </x:c>
      <x:c r="E60" s="66" t="n">
        <x:f>IF(A60="","",MIN(D60+'Calculator'!$B$8,B60+C60))</x:f>
        <x:v>66.47853234900579</x:v>
      </x:c>
      <x:c r="F60" s="66" t="n">
        <x:f>IF(A60="","",E60-C60)</x:f>
        <x:v>31.41110653490523</x:v>
      </x:c>
      <x:c r="G60" s="66" t="n">
        <x:f>IF(A60="","",MAX(0,B60+C60-E60))</x:f>
        <x:v>2184.5399717652876</x:v>
      </x:c>
      <x:c r="H60" s="66" t="n">
        <x:f>IF(A60="","",H59+C60)</x:f>
        <x:v>3143.1855341667974</x:v>
      </x:c>
      <x:c r="I60" s="66" t="n">
        <x:f>IF(A60="","",I59+E60)</x:f>
        <x:v>5958.645562401505</x:v>
      </x:c>
      <x:c r="J60" s="68" t="n">
        <x:f>IF(A60="","",IF('Calculator'!$B$4=0,1,1-G60/'Calculator'!$B$4))</x:f>
        <x:v>0.5630920056469424</x:v>
      </x:c>
    </x:row>
    <x:row r="61">
      <x:c r="A61" t="n">
        <x:f>IF(G60&lt;=0,"",A60+1)</x:f>
        <x:v>59</x:v>
      </x:c>
      <x:c r="B61" s="66" t="n">
        <x:f>IF(A61="","",G60)</x:f>
        <x:v>2184.5399717652876</x:v>
      </x:c>
      <x:c r="C61" s="66" t="n">
        <x:f>IF(A61="","",B61*('Calculator'!$B$5/12))</x:f>
        <x:v>34.57034505318568</x:v>
      </x:c>
      <x:c r="D61" s="66" t="n">
        <x:f>IF(A61="","",MIN(MAX(B61*'Calculator'!$B$6,'Calculator'!$B$7),B61+C61))</x:f>
        <x:v>65.53619915295863</x:v>
      </x:c>
      <x:c r="E61" s="66" t="n">
        <x:f>IF(A61="","",MIN(D61+'Calculator'!$B$8,B61+C61))</x:f>
        <x:v>65.53619915295863</x:v>
      </x:c>
      <x:c r="F61" s="66" t="n">
        <x:f>IF(A61="","",E61-C61)</x:f>
        <x:v>30.965854099772947</x:v>
      </x:c>
      <x:c r="G61" s="66" t="n">
        <x:f>IF(A61="","",MAX(0,B61+C61-E61))</x:f>
        <x:v>2153.5741176655147</x:v>
      </x:c>
      <x:c r="H61" s="66" t="n">
        <x:f>IF(A61="","",H60+C61)</x:f>
        <x:v>3177.755879219983</x:v>
      </x:c>
      <x:c r="I61" s="66" t="n">
        <x:f>IF(A61="","",I60+E61)</x:f>
        <x:v>6024.181761554464</x:v>
      </x:c>
      <x:c r="J61" s="68" t="n">
        <x:f>IF(A61="","",IF('Calculator'!$B$4=0,1,1-G61/'Calculator'!$B$4))</x:f>
        <x:v>0.5692851764668971</x:v>
      </x:c>
    </x:row>
    <x:row r="62">
      <x:c r="A62" t="n">
        <x:f>IF(G61&lt;=0,"",A61+1)</x:f>
        <x:v>60</x:v>
      </x:c>
      <x:c r="B62" s="66" t="n">
        <x:f>IF(A62="","",G61)</x:f>
        <x:v>2153.5741176655147</x:v>
      </x:c>
      <x:c r="C62" s="66" t="n">
        <x:f>IF(A62="","",B62*('Calculator'!$B$5/12))</x:f>
        <x:v>34.080310412056775</x:v>
      </x:c>
      <x:c r="D62" s="66" t="n">
        <x:f>IF(A62="","",MIN(MAX(B62*'Calculator'!$B$6,'Calculator'!$B$7),B62+C62))</x:f>
        <x:v>64.60722352996544</x:v>
      </x:c>
      <x:c r="E62" s="66" t="n">
        <x:f>IF(A62="","",MIN(D62+'Calculator'!$B$8,B62+C62))</x:f>
        <x:v>64.60722352996544</x:v>
      </x:c>
      <x:c r="F62" s="66" t="n">
        <x:f>IF(A62="","",E62-C62)</x:f>
        <x:v>30.526913117908663</x:v>
      </x:c>
      <x:c r="G62" s="66" t="n">
        <x:f>IF(A62="","",MAX(0,B62+C62-E62))</x:f>
        <x:v>2123.0472045476063</x:v>
      </x:c>
      <x:c r="H62" s="66" t="n">
        <x:f>IF(A62="","",H61+C62)</x:f>
        <x:v>3211.83618963204</x:v>
      </x:c>
      <x:c r="I62" s="66" t="n">
        <x:f>IF(A62="","",I61+E62)</x:f>
        <x:v>6088.788985084429</x:v>
      </x:c>
      <x:c r="J62" s="68" t="n">
        <x:f>IF(A62="","",IF('Calculator'!$B$4=0,1,1-G62/'Calculator'!$B$4))</x:f>
        <x:v>0.5753905590904788</x:v>
      </x:c>
    </x:row>
    <x:row r="63">
      <x:c r="A63" t="n">
        <x:f>IF(G62&lt;=0,"",A62+1)</x:f>
        <x:v>61</x:v>
      </x:c>
      <x:c r="B63" s="66" t="n">
        <x:f>IF(A63="","",G62)</x:f>
        <x:v>2123.0472045476063</x:v>
      </x:c>
      <x:c r="C63" s="66" t="n">
        <x:f>IF(A63="","",B63*('Calculator'!$B$5/12))</x:f>
        <x:v>33.597222011965876</x:v>
      </x:c>
      <x:c r="D63" s="66" t="n">
        <x:f>IF(A63="","",MIN(MAX(B63*'Calculator'!$B$6,'Calculator'!$B$7),B63+C63))</x:f>
        <x:v>63.69141613642819</x:v>
      </x:c>
      <x:c r="E63" s="66" t="n">
        <x:f>IF(A63="","",MIN(D63+'Calculator'!$B$8,B63+C63))</x:f>
        <x:v>63.69141613642819</x:v>
      </x:c>
      <x:c r="F63" s="66" t="n">
        <x:f>IF(A63="","",E63-C63)</x:f>
        <x:v>30.094194124462312</x:v>
      </x:c>
      <x:c r="G63" s="66" t="n">
        <x:f>IF(A63="","",MAX(0,B63+C63-E63))</x:f>
        <x:v>2092.9530104231444</x:v>
      </x:c>
      <x:c r="H63" s="66" t="n">
        <x:f>IF(A63="","",H62+C63)</x:f>
        <x:v>3245.433411644006</x:v>
      </x:c>
      <x:c r="I63" s="66" t="n">
        <x:f>IF(A63="","",I62+E63)</x:f>
        <x:v>6152.480401220858</x:v>
      </x:c>
      <x:c r="J63" s="68" t="n">
        <x:f>IF(A63="","",IF('Calculator'!$B$4=0,1,1-G63/'Calculator'!$B$4))</x:f>
        <x:v>0.5814093979153712</x:v>
      </x:c>
    </x:row>
    <x:row r="64">
      <x:c r="A64" t="n">
        <x:f>IF(G63&lt;=0,"",A63+1)</x:f>
        <x:v>62</x:v>
      </x:c>
      <x:c r="B64" s="66" t="n">
        <x:f>IF(A64="","",G63)</x:f>
        <x:v>2092.9530104231444</x:v>
      </x:c>
      <x:c r="C64" s="66" t="n">
        <x:f>IF(A64="","",B64*('Calculator'!$B$5/12))</x:f>
        <x:v>33.120981389946266</x:v>
      </x:c>
      <x:c r="D64" s="66" t="n">
        <x:f>IF(A64="","",MIN(MAX(B64*'Calculator'!$B$6,'Calculator'!$B$7),B64+C64))</x:f>
        <x:v>62.78859031269433</x:v>
      </x:c>
      <x:c r="E64" s="66" t="n">
        <x:f>IF(A64="","",MIN(D64+'Calculator'!$B$8,B64+C64))</x:f>
        <x:v>62.78859031269433</x:v>
      </x:c>
      <x:c r="F64" s="66" t="n">
        <x:f>IF(A64="","",E64-C64)</x:f>
        <x:v>29.667608922748066</x:v>
      </x:c>
      <x:c r="G64" s="66" t="n">
        <x:f>IF(A64="","",MAX(0,B64+C64-E64))</x:f>
        <x:v>2063.2854015003963</x:v>
      </x:c>
      <x:c r="H64" s="66" t="n">
        <x:f>IF(A64="","",H63+C64)</x:f>
        <x:v>3278.5543930339522</x:v>
      </x:c>
      <x:c r="I64" s="66" t="n">
        <x:f>IF(A64="","",I63+E64)</x:f>
        <x:v>6215.268991533552</x:v>
      </x:c>
      <x:c r="J64" s="68" t="n">
        <x:f>IF(A64="","",IF('Calculator'!$B$4=0,1,1-G64/'Calculator'!$B$4))</x:f>
        <x:v>0.5873429196999207</x:v>
      </x:c>
    </x:row>
    <x:row r="65">
      <x:c r="A65" t="n">
        <x:f>IF(G64&lt;=0,"",A64+1)</x:f>
        <x:v>63</x:v>
      </x:c>
      <x:c r="B65" s="66" t="n">
        <x:f>IF(A65="","",G64)</x:f>
        <x:v>2063.2854015003963</x:v>
      </x:c>
      <x:c r="C65" s="66" t="n">
        <x:f>IF(A65="","",B65*('Calculator'!$B$5/12))</x:f>
        <x:v>32.65149147874378</x:v>
      </x:c>
      <x:c r="D65" s="66" t="n">
        <x:f>IF(A65="","",MIN(MAX(B65*'Calculator'!$B$6,'Calculator'!$B$7),B65+C65))</x:f>
        <x:v>61.898562045011886</x:v>
      </x:c>
      <x:c r="E65" s="66" t="n">
        <x:f>IF(A65="","",MIN(D65+'Calculator'!$B$8,B65+C65))</x:f>
        <x:v>61.898562045011886</x:v>
      </x:c>
      <x:c r="F65" s="66" t="n">
        <x:f>IF(A65="","",E65-C65)</x:f>
        <x:v>29.247070566268107</x:v>
      </x:c>
      <x:c r="G65" s="66" t="n">
        <x:f>IF(A65="","",MAX(0,B65+C65-E65))</x:f>
        <x:v>2034.0383309341285</x:v>
      </x:c>
      <x:c r="H65" s="66" t="n">
        <x:f>IF(A65="","",H64+C65)</x:f>
        <x:v>3311.2058845126962</x:v>
      </x:c>
      <x:c r="I65" s="66" t="n">
        <x:f>IF(A65="","",I64+E65)</x:f>
        <x:v>6277.167553578564</x:v>
      </x:c>
      <x:c r="J65" s="68" t="n">
        <x:f>IF(A65="","",IF('Calculator'!$B$4=0,1,1-G65/'Calculator'!$B$4))</x:f>
        <x:v>0.5931923338131744</x:v>
      </x:c>
    </x:row>
    <x:row r="66">
      <x:c r="A66" t="n">
        <x:f>IF(G65&lt;=0,"",A65+1)</x:f>
        <x:v>64</x:v>
      </x:c>
      <x:c r="B66" s="66" t="n">
        <x:f>IF(A66="","",G65)</x:f>
        <x:v>2034.0383309341285</x:v>
      </x:c>
      <x:c r="C66" s="66" t="n">
        <x:f>IF(A66="","",B66*('Calculator'!$B$5/12))</x:f>
        <x:v>32.18865658703259</x:v>
      </x:c>
      <x:c r="D66" s="66" t="n">
        <x:f>IF(A66="","",MIN(MAX(B66*'Calculator'!$B$6,'Calculator'!$B$7),B66+C66))</x:f>
        <x:v>61.02114992802385</x:v>
      </x:c>
      <x:c r="E66" s="66" t="n">
        <x:f>IF(A66="","",MIN(D66+'Calculator'!$B$8,B66+C66))</x:f>
        <x:v>61.02114992802385</x:v>
      </x:c>
      <x:c r="F66" s="66" t="n">
        <x:f>IF(A66="","",E66-C66)</x:f>
        <x:v>28.832493340991263</x:v>
      </x:c>
      <x:c r="G66" s="66" t="n">
        <x:f>IF(A66="","",MAX(0,B66+C66-E66))</x:f>
        <x:v>2005.2058375931372</x:v>
      </x:c>
      <x:c r="H66" s="66" t="n">
        <x:f>IF(A66="","",H65+C66)</x:f>
        <x:v>3343.394541099729</x:v>
      </x:c>
      <x:c r="I66" s="66" t="n">
        <x:f>IF(A66="","",I65+E66)</x:f>
        <x:v>6338.188703506588</x:v>
      </x:c>
      <x:c r="J66" s="68" t="n">
        <x:f>IF(A66="","",IF('Calculator'!$B$4=0,1,1-G66/'Calculator'!$B$4))</x:f>
        <x:v>0.5989588324813726</x:v>
      </x:c>
    </x:row>
    <x:row r="67">
      <x:c r="A67" t="n">
        <x:f>IF(G66&lt;=0,"",A66+1)</x:f>
        <x:v>65</x:v>
      </x:c>
      <x:c r="B67" s="66" t="n">
        <x:f>IF(A67="","",G66)</x:f>
        <x:v>2005.2058375931372</x:v>
      </x:c>
      <x:c r="C67" s="66" t="n">
        <x:f>IF(A67="","",B67*('Calculator'!$B$5/12))</x:f>
        <x:v>31.7323823799114</x:v>
      </x:c>
      <x:c r="D67" s="66" t="n">
        <x:f>IF(A67="","",MIN(MAX(B67*'Calculator'!$B$6,'Calculator'!$B$7),B67+C67))</x:f>
        <x:v>60.156175127794114</x:v>
      </x:c>
      <x:c r="E67" s="66" t="n">
        <x:f>IF(A67="","",MIN(D67+'Calculator'!$B$8,B67+C67))</x:f>
        <x:v>60.156175127794114</x:v>
      </x:c>
      <x:c r="F67" s="66" t="n">
        <x:f>IF(A67="","",E67-C67)</x:f>
        <x:v>28.423792747882715</x:v>
      </x:c>
      <x:c r="G67" s="66" t="n">
        <x:f>IF(A67="","",MAX(0,B67+C67-E67))</x:f>
        <x:v>1976.7820448452544</x:v>
      </x:c>
      <x:c r="H67" s="66" t="n">
        <x:f>IF(A67="","",H66+C67)</x:f>
        <x:v>3375.1269234796405</x:v>
      </x:c>
      <x:c r="I67" s="66" t="n">
        <x:f>IF(A67="","",I66+E67)</x:f>
        <x:v>6398.344878634382</x:v>
      </x:c>
      <x:c r="J67" s="68" t="n">
        <x:f>IF(A67="","",IF('Calculator'!$B$4=0,1,1-G67/'Calculator'!$B$4))</x:f>
        <x:v>0.6046435910309491</x:v>
      </x:c>
    </x:row>
    <x:row r="68">
      <x:c r="A68" t="n">
        <x:f>IF(G67&lt;=0,"",A67+1)</x:f>
        <x:v>66</x:v>
      </x:c>
      <x:c r="B68" s="66" t="n">
        <x:f>IF(A68="","",G67)</x:f>
        <x:v>1976.7820448452544</x:v>
      </x:c>
      <x:c r="C68" s="66" t="n">
        <x:f>IF(A68="","",B68*('Calculator'!$B$5/12))</x:f>
        <x:v>31.282575859676154</x:v>
      </x:c>
      <x:c r="D68" s="66" t="n">
        <x:f>IF(A68="","",MIN(MAX(B68*'Calculator'!$B$6,'Calculator'!$B$7),B68+C68))</x:f>
        <x:v>59.30346134535763</x:v>
      </x:c>
      <x:c r="E68" s="66" t="n">
        <x:f>IF(A68="","",MIN(D68+'Calculator'!$B$8,B68+C68))</x:f>
        <x:v>59.30346134535763</x:v>
      </x:c>
      <x:c r="F68" s="66" t="n">
        <x:f>IF(A68="","",E68-C68)</x:f>
        <x:v>28.02088548568148</x:v>
      </x:c>
      <x:c r="G68" s="66" t="n">
        <x:f>IF(A68="","",MAX(0,B68+C68-E68))</x:f>
        <x:v>1948.761159359573</x:v>
      </x:c>
      <x:c r="H68" s="66" t="n">
        <x:f>IF(A68="","",H67+C68)</x:f>
        <x:v>3406.4094993393164</x:v>
      </x:c>
      <x:c r="I68" s="66" t="n">
        <x:f>IF(A68="","",I67+E68)</x:f>
        <x:v>6457.64833997974</x:v>
      </x:c>
      <x:c r="J68" s="68" t="n">
        <x:f>IF(A68="","",IF('Calculator'!$B$4=0,1,1-G68/'Calculator'!$B$4))</x:f>
        <x:v>0.6102477681280853</x:v>
      </x:c>
    </x:row>
    <x:row r="69">
      <x:c r="A69" t="n">
        <x:f>IF(G68&lt;=0,"",A68+1)</x:f>
        <x:v>67</x:v>
      </x:c>
      <x:c r="B69" s="66" t="n">
        <x:f>IF(A69="","",G68)</x:f>
        <x:v>1948.761159359573</x:v>
      </x:c>
      <x:c r="C69" s="66" t="n">
        <x:f>IF(A69="","",B69*('Calculator'!$B$5/12))</x:f>
        <x:v>30.839145346865248</x:v>
      </x:c>
      <x:c r="D69" s="66" t="n">
        <x:f>IF(A69="","",MIN(MAX(B69*'Calculator'!$B$6,'Calculator'!$B$7),B69+C69))</x:f>
        <x:v>58.46283478078718</x:v>
      </x:c>
      <x:c r="E69" s="66" t="n">
        <x:f>IF(A69="","",MIN(D69+'Calculator'!$B$8,B69+C69))</x:f>
        <x:v>58.46283478078718</x:v>
      </x:c>
      <x:c r="F69" s="66" t="n">
        <x:f>IF(A69="","",E69-C69)</x:f>
        <x:v>27.623689433921935</x:v>
      </x:c>
      <x:c r="G69" s="66" t="n">
        <x:f>IF(A69="","",MAX(0,B69+C69-E69))</x:f>
        <x:v>1921.137469925651</x:v>
      </x:c>
      <x:c r="H69" s="66" t="n">
        <x:f>IF(A69="","",H68+C69)</x:f>
        <x:v>3437.2486446861817</x:v>
      </x:c>
      <x:c r="I69" s="66" t="n">
        <x:f>IF(A69="","",I68+E69)</x:f>
        <x:v>6516.111174760527</x:v>
      </x:c>
      <x:c r="J69" s="68" t="n">
        <x:f>IF(A69="","",IF('Calculator'!$B$4=0,1,1-G69/'Calculator'!$B$4))</x:f>
        <x:v>0.6157725060148698</x:v>
      </x:c>
    </x:row>
    <x:row r="70">
      <x:c r="A70" t="n">
        <x:f>IF(G69&lt;=0,"",A69+1)</x:f>
        <x:v>68</x:v>
      </x:c>
      <x:c r="B70" s="66" t="n">
        <x:f>IF(A70="","",G69)</x:f>
        <x:v>1921.137469925651</x:v>
      </x:c>
      <x:c r="C70" s="66" t="n">
        <x:f>IF(A70="","",B70*('Calculator'!$B$5/12))</x:f>
        <x:v>30.40200046157343</x:v>
      </x:c>
      <x:c r="D70" s="66" t="n">
        <x:f>IF(A70="","",MIN(MAX(B70*'Calculator'!$B$6,'Calculator'!$B$7),B70+C70))</x:f>
        <x:v>57.63412409776953</x:v>
      </x:c>
      <x:c r="E70" s="66" t="n">
        <x:f>IF(A70="","",MIN(D70+'Calculator'!$B$8,B70+C70))</x:f>
        <x:v>57.63412409776953</x:v>
      </x:c>
      <x:c r="F70" s="66" t="n">
        <x:f>IF(A70="","",E70-C70)</x:f>
        <x:v>27.2321236361961</x:v>
      </x:c>
      <x:c r="G70" s="66" t="n">
        <x:f>IF(A70="","",MAX(0,B70+C70-E70))</x:f>
        <x:v>1893.9053462894549</x:v>
      </x:c>
      <x:c r="H70" s="66" t="n">
        <x:f>IF(A70="","",H69+C70)</x:f>
        <x:v>3467.6506451477553</x:v>
      </x:c>
      <x:c r="I70" s="66" t="n">
        <x:f>IF(A70="","",I69+E70)</x:f>
        <x:v>6573.745298858297</x:v>
      </x:c>
      <x:c r="J70" s="68" t="n">
        <x:f>IF(A70="","",IF('Calculator'!$B$4=0,1,1-G70/'Calculator'!$B$4))</x:f>
        <x:v>0.621218930742109</x:v>
      </x:c>
    </x:row>
    <x:row r="71">
      <x:c r="A71" t="n">
        <x:f>IF(G70&lt;=0,"",A70+1)</x:f>
        <x:v>69</x:v>
      </x:c>
      <x:c r="B71" s="66" t="n">
        <x:f>IF(A71="","",G70)</x:f>
        <x:v>1893.9053462894549</x:v>
      </x:c>
      <x:c r="C71" s="66" t="n">
        <x:f>IF(A71="","",B71*('Calculator'!$B$5/12))</x:f>
        <x:v>29.971052105030626</x:v>
      </x:c>
      <x:c r="D71" s="66" t="n">
        <x:f>IF(A71="","",MIN(MAX(B71*'Calculator'!$B$6,'Calculator'!$B$7),B71+C71))</x:f>
        <x:v>56.81716038868365</x:v>
      </x:c>
      <x:c r="E71" s="66" t="n">
        <x:f>IF(A71="","",MIN(D71+'Calculator'!$B$8,B71+C71))</x:f>
        <x:v>56.81716038868365</x:v>
      </x:c>
      <x:c r="F71" s="66" t="n">
        <x:f>IF(A71="","",E71-C71)</x:f>
        <x:v>26.84610828365302</x:v>
      </x:c>
      <x:c r="G71" s="66" t="n">
        <x:f>IF(A71="","",MAX(0,B71+C71-E71))</x:f>
        <x:v>1867.059238005802</x:v>
      </x:c>
      <x:c r="H71" s="66" t="n">
        <x:f>IF(A71="","",H70+C71)</x:f>
        <x:v>3497.621697252786</x:v>
      </x:c>
      <x:c r="I71" s="66" t="n">
        <x:f>IF(A71="","",I70+E71)</x:f>
        <x:v>6630.562459246981</x:v>
      </x:c>
      <x:c r="J71" s="68" t="n">
        <x:f>IF(A71="","",IF('Calculator'!$B$4=0,1,1-G71/'Calculator'!$B$4))</x:f>
        <x:v>0.6265881523988397</x:v>
      </x:c>
    </x:row>
    <x:row r="72">
      <x:c r="A72" t="n">
        <x:f>IF(G71&lt;=0,"",A71+1)</x:f>
        <x:v>70</x:v>
      </x:c>
      <x:c r="B72" s="66" t="n">
        <x:f>IF(A72="","",G71)</x:f>
        <x:v>1867.059238005802</x:v>
      </x:c>
      <x:c r="C72" s="66" t="n">
        <x:f>IF(A72="","",B72*('Calculator'!$B$5/12))</x:f>
        <x:v>29.54621244144182</x:v>
      </x:c>
      <x:c r="D72" s="66" t="n">
        <x:f>IF(A72="","",MIN(MAX(B72*'Calculator'!$B$6,'Calculator'!$B$7),B72+C72))</x:f>
        <x:v>56.011777140174054</x:v>
      </x:c>
      <x:c r="E72" s="66" t="n">
        <x:f>IF(A72="","",MIN(D72+'Calculator'!$B$8,B72+C72))</x:f>
        <x:v>56.011777140174054</x:v>
      </x:c>
      <x:c r="F72" s="66" t="n">
        <x:f>IF(A72="","",E72-C72)</x:f>
        <x:v>26.465564698732233</x:v>
      </x:c>
      <x:c r="G72" s="66" t="n">
        <x:f>IF(A72="","",MAX(0,B72+C72-E72))</x:f>
        <x:v>1840.5936733070698</x:v>
      </x:c>
      <x:c r="H72" s="66" t="n">
        <x:f>IF(A72="","",H71+C72)</x:f>
        <x:v>3527.1679096942275</x:v>
      </x:c>
      <x:c r="I72" s="66" t="n">
        <x:f>IF(A72="","",I71+E72)</x:f>
        <x:v>6686.574236387155</x:v>
      </x:c>
      <x:c r="J72" s="68" t="n">
        <x:f>IF(A72="","",IF('Calculator'!$B$4=0,1,1-G72/'Calculator'!$B$4))</x:f>
        <x:v>0.631881265338586</x:v>
      </x:c>
    </x:row>
    <x:row r="73">
      <x:c r="A73" t="n">
        <x:f>IF(G72&lt;=0,"",A72+1)</x:f>
        <x:v>71</x:v>
      </x:c>
      <x:c r="B73" s="66" t="n">
        <x:f>IF(A73="","",G72)</x:f>
        <x:v>1840.5936733070698</x:v>
      </x:c>
      <x:c r="C73" s="66" t="n">
        <x:f>IF(A73="","",B73*('Calculator'!$B$5/12))</x:f>
        <x:v>29.127394880084385</x:v>
      </x:c>
      <x:c r="D73" s="66" t="n">
        <x:f>IF(A73="","",MIN(MAX(B73*'Calculator'!$B$6,'Calculator'!$B$7),B73+C73))</x:f>
        <x:v>55.217810199212096</x:v>
      </x:c>
      <x:c r="E73" s="66" t="n">
        <x:f>IF(A73="","",MIN(D73+'Calculator'!$B$8,B73+C73))</x:f>
        <x:v>55.217810199212096</x:v>
      </x:c>
      <x:c r="F73" s="66" t="n">
        <x:f>IF(A73="","",E73-C73)</x:f>
        <x:v>26.09041531912771</x:v>
      </x:c>
      <x:c r="G73" s="66" t="n">
        <x:f>IF(A73="","",MAX(0,B73+C73-E73))</x:f>
        <x:v>1814.503257987942</x:v>
      </x:c>
      <x:c r="H73" s="66" t="n">
        <x:f>IF(A73="","",H72+C73)</x:f>
        <x:v>3556.295304574312</x:v>
      </x:c>
      <x:c r="I73" s="66" t="n">
        <x:f>IF(A73="","",I72+E73)</x:f>
        <x:v>6741.792046586367</x:v>
      </x:c>
      <x:c r="J73" s="68" t="n">
        <x:f>IF(A73="","",IF('Calculator'!$B$4=0,1,1-G73/'Calculator'!$B$4))</x:f>
        <x:v>0.6370993484024116</x:v>
      </x:c>
    </x:row>
    <x:row r="74">
      <x:c r="A74" t="n">
        <x:f>IF(G73&lt;=0,"",A73+1)</x:f>
        <x:v>72</x:v>
      </x:c>
      <x:c r="B74" s="66" t="n">
        <x:f>IF(A74="","",G73)</x:f>
        <x:v>1814.503257987942</x:v>
      </x:c>
      <x:c r="C74" s="66" t="n">
        <x:f>IF(A74="","",B74*('Calculator'!$B$5/12))</x:f>
        <x:v>28.714514057659187</x:v>
      </x:c>
      <x:c r="D74" s="66" t="n">
        <x:f>IF(A74="","",MIN(MAX(B74*'Calculator'!$B$6,'Calculator'!$B$7),B74+C74))</x:f>
        <x:v>54.43509773963826</x:v>
      </x:c>
      <x:c r="E74" s="66" t="n">
        <x:f>IF(A74="","",MIN(D74+'Calculator'!$B$8,B74+C74))</x:f>
        <x:v>54.43509773963826</x:v>
      </x:c>
      <x:c r="F74" s="66" t="n">
        <x:f>IF(A74="","",E74-C74)</x:f>
        <x:v>25.720583681979072</x:v>
      </x:c>
      <x:c r="G74" s="66" t="n">
        <x:f>IF(A74="","",MAX(0,B74+C74-E74))</x:f>
        <x:v>1788.7826743059632</x:v>
      </x:c>
      <x:c r="H74" s="66" t="n">
        <x:f>IF(A74="","",H73+C74)</x:f>
        <x:v>3585.009818631971</x:v>
      </x:c>
      <x:c r="I74" s="66" t="n">
        <x:f>IF(A74="","",I73+E74)</x:f>
        <x:v>6796.227144326005</x:v>
      </x:c>
      <x:c r="J74" s="68" t="n">
        <x:f>IF(A74="","",IF('Calculator'!$B$4=0,1,1-G74/'Calculator'!$B$4))</x:f>
        <x:v>0.6422434651388074</x:v>
      </x:c>
    </x:row>
    <x:row r="75">
      <x:c r="A75" t="n">
        <x:f>IF(G74&lt;=0,"",A74+1)</x:f>
        <x:v>73</x:v>
      </x:c>
      <x:c r="B75" s="66" t="n">
        <x:f>IF(A75="","",G74)</x:f>
        <x:v>1788.7826743059632</x:v>
      </x:c>
      <x:c r="C75" s="66" t="n">
        <x:f>IF(A75="","",B75*('Calculator'!$B$5/12))</x:f>
        <x:v>28.30748582089187</x:v>
      </x:c>
      <x:c r="D75" s="66" t="n">
        <x:f>IF(A75="","",MIN(MAX(B75*'Calculator'!$B$6,'Calculator'!$B$7),B75+C75))</x:f>
        <x:v>53.663480229178894</x:v>
      </x:c>
      <x:c r="E75" s="66" t="n">
        <x:f>IF(A75="","",MIN(D75+'Calculator'!$B$8,B75+C75))</x:f>
        <x:v>53.663480229178894</x:v>
      </x:c>
      <x:c r="F75" s="66" t="n">
        <x:f>IF(A75="","",E75-C75)</x:f>
        <x:v>25.355994408287025</x:v>
      </x:c>
      <x:c r="G75" s="66" t="n">
        <x:f>IF(A75="","",MAX(0,B75+C75-E75))</x:f>
        <x:v>1763.426679897676</x:v>
      </x:c>
      <x:c r="H75" s="66" t="n">
        <x:f>IF(A75="","",H74+C75)</x:f>
        <x:v>3613.317304452863</x:v>
      </x:c>
      <x:c r="I75" s="66" t="n">
        <x:f>IF(A75="","",I74+E75)</x:f>
        <x:v>6849.890624555184</x:v>
      </x:c>
      <x:c r="J75" s="68" t="n">
        <x:f>IF(A75="","",IF('Calculator'!$B$4=0,1,1-G75/'Calculator'!$B$4))</x:f>
        <x:v>0.6473146640204648</x:v>
      </x:c>
    </x:row>
    <x:row r="76">
      <x:c r="A76" t="n">
        <x:f>IF(G75&lt;=0,"",A75+1)</x:f>
        <x:v>74</x:v>
      </x:c>
      <x:c r="B76" s="66" t="n">
        <x:f>IF(A76="","",G75)</x:f>
        <x:v>1763.426679897676</x:v>
      </x:c>
      <x:c r="C76" s="66" t="n">
        <x:f>IF(A76="","",B76*('Calculator'!$B$5/12))</x:f>
        <x:v>27.906227209380727</x:v>
      </x:c>
      <x:c r="D76" s="66" t="n">
        <x:f>IF(A76="","",MIN(MAX(B76*'Calculator'!$B$6,'Calculator'!$B$7),B76+C76))</x:f>
        <x:v>52.902800396930274</x:v>
      </x:c>
      <x:c r="E76" s="66" t="n">
        <x:f>IF(A76="","",MIN(D76+'Calculator'!$B$8,B76+C76))</x:f>
        <x:v>52.902800396930274</x:v>
      </x:c>
      <x:c r="F76" s="66" t="n">
        <x:f>IF(A76="","",E76-C76)</x:f>
        <x:v>24.996573187549547</x:v>
      </x:c>
      <x:c r="G76" s="66" t="n">
        <x:f>IF(A76="","",MAX(0,B76+C76-E76))</x:f>
        <x:v>1738.4301067101264</x:v>
      </x:c>
      <x:c r="H76" s="66" t="n">
        <x:f>IF(A76="","",H75+C76)</x:f>
        <x:v>3641.2235316622437</x:v>
      </x:c>
      <x:c r="I76" s="66" t="n">
        <x:f>IF(A76="","",I75+E76)</x:f>
        <x:v>6902.793424952115</x:v>
      </x:c>
      <x:c r="J76" s="68" t="n">
        <x:f>IF(A76="","",IF('Calculator'!$B$4=0,1,1-G76/'Calculator'!$B$4))</x:f>
        <x:v>0.6523139786579747</x:v>
      </x:c>
    </x:row>
    <x:row r="77">
      <x:c r="A77" t="n">
        <x:f>IF(G76&lt;=0,"",A76+1)</x:f>
        <x:v>75</x:v>
      </x:c>
      <x:c r="B77" s="66" t="n">
        <x:f>IF(A77="","",G76)</x:f>
        <x:v>1738.4301067101264</x:v>
      </x:c>
      <x:c r="C77" s="66" t="n">
        <x:f>IF(A77="","",B77*('Calculator'!$B$5/12))</x:f>
        <x:v>27.510656438687754</x:v>
      </x:c>
      <x:c r="D77" s="66" t="n">
        <x:f>IF(A77="","",MIN(MAX(B77*'Calculator'!$B$6,'Calculator'!$B$7),B77+C77))</x:f>
        <x:v>52.15290320130379</x:v>
      </x:c>
      <x:c r="E77" s="66" t="n">
        <x:f>IF(A77="","",MIN(D77+'Calculator'!$B$8,B77+C77))</x:f>
        <x:v>52.15290320130379</x:v>
      </x:c>
      <x:c r="F77" s="66" t="n">
        <x:f>IF(A77="","",E77-C77)</x:f>
        <x:v>24.64224676261604</x:v>
      </x:c>
      <x:c r="G77" s="66" t="n">
        <x:f>IF(A77="","",MAX(0,B77+C77-E77))</x:f>
        <x:v>1713.7878599475102</x:v>
      </x:c>
      <x:c r="H77" s="66" t="n">
        <x:f>IF(A77="","",H76+C77)</x:f>
        <x:v>3668.7341881009315</x:v>
      </x:c>
      <x:c r="I77" s="66" t="n">
        <x:f>IF(A77="","",I76+E77)</x:f>
        <x:v>6954.946328153419</x:v>
      </x:c>
      <x:c r="J77" s="68" t="n">
        <x:f>IF(A77="","",IF('Calculator'!$B$4=0,1,1-G77/'Calculator'!$B$4))</x:f>
        <x:v>0.6572424280104979</x:v>
      </x:c>
    </x:row>
    <x:row r="78">
      <x:c r="A78" t="n">
        <x:f>IF(G77&lt;=0,"",A77+1)</x:f>
        <x:v>76</x:v>
      </x:c>
      <x:c r="B78" s="66" t="n">
        <x:f>IF(A78="","",G77)</x:f>
        <x:v>1713.7878599475102</x:v>
      </x:c>
      <x:c r="C78" s="66" t="n">
        <x:f>IF(A78="","",B78*('Calculator'!$B$5/12))</x:f>
        <x:v>27.120692883669353</x:v>
      </x:c>
      <x:c r="D78" s="66" t="n">
        <x:f>IF(A78="","",MIN(MAX(B78*'Calculator'!$B$6,'Calculator'!$B$7),B78+C78))</x:f>
        <x:v>51.413635798425304</x:v>
      </x:c>
      <x:c r="E78" s="66" t="n">
        <x:f>IF(A78="","",MIN(D78+'Calculator'!$B$8,B78+C78))</x:f>
        <x:v>51.413635798425304</x:v>
      </x:c>
      <x:c r="F78" s="66" t="n">
        <x:f>IF(A78="","",E78-C78)</x:f>
        <x:v>24.29294291475595</x:v>
      </x:c>
      <x:c r="G78" s="66" t="n">
        <x:f>IF(A78="","",MAX(0,B78+C78-E78))</x:f>
        <x:v>1689.4949170327543</x:v>
      </x:c>
      <x:c r="H78" s="66" t="n">
        <x:f>IF(A78="","",H77+C78)</x:f>
        <x:v>3695.854880984601</x:v>
      </x:c>
      <x:c r="I78" s="66" t="n">
        <x:f>IF(A78="","",I77+E78)</x:f>
        <x:v>7006.359963951844</x:v>
      </x:c>
      <x:c r="J78" s="68" t="n">
        <x:f>IF(A78="","",IF('Calculator'!$B$4=0,1,1-G78/'Calculator'!$B$4))</x:f>
        <x:v>0.6621010165934491</x:v>
      </x:c>
    </x:row>
    <x:row r="79">
      <x:c r="A79" t="n">
        <x:f>IF(G78&lt;=0,"",A78+1)</x:f>
        <x:v>77</x:v>
      </x:c>
      <x:c r="B79" s="66" t="n">
        <x:f>IF(A79="","",G78)</x:f>
        <x:v>1689.4949170327543</x:v>
      </x:c>
      <x:c r="C79" s="66" t="n">
        <x:f>IF(A79="","",B79*('Calculator'!$B$5/12))</x:f>
        <x:v>26.73625706204334</x:v>
      </x:c>
      <x:c r="D79" s="66" t="n">
        <x:f>IF(A79="","",MIN(MAX(B79*'Calculator'!$B$6,'Calculator'!$B$7),B79+C79))</x:f>
        <x:v>50.68484751098263</x:v>
      </x:c>
      <x:c r="E79" s="66" t="n">
        <x:f>IF(A79="","",MIN(D79+'Calculator'!$B$8,B79+C79))</x:f>
        <x:v>50.68484751098263</x:v>
      </x:c>
      <x:c r="F79" s="66" t="n">
        <x:f>IF(A79="","",E79-C79)</x:f>
        <x:v>23.94859044893929</x:v>
      </x:c>
      <x:c r="G79" s="66" t="n">
        <x:f>IF(A79="","",MAX(0,B79+C79-E79))</x:f>
        <x:v>1665.546326583815</x:v>
      </x:c>
      <x:c r="H79" s="66" t="n">
        <x:f>IF(A79="","",H78+C79)</x:f>
        <x:v>3722.5911380466446</x:v>
      </x:c>
      <x:c r="I79" s="66" t="n">
        <x:f>IF(A79="","",I78+E79)</x:f>
        <x:v>7057.044811462827</x:v>
      </x:c>
      <x:c r="J79" s="68" t="n">
        <x:f>IF(A79="","",IF('Calculator'!$B$4=0,1,1-G79/'Calculator'!$B$4))</x:f>
        <x:v>0.666890734683237</x:v>
      </x:c>
    </x:row>
    <x:row r="80">
      <x:c r="A80" t="n">
        <x:f>IF(G79&lt;=0,"",A79+1)</x:f>
        <x:v>78</x:v>
      </x:c>
      <x:c r="B80" s="66" t="n">
        <x:f>IF(A80="","",G79)</x:f>
        <x:v>1665.546326583815</x:v>
      </x:c>
      <x:c r="C80" s="66" t="n">
        <x:f>IF(A80="","",B80*('Calculator'!$B$5/12))</x:f>
        <x:v>26.357270618188878</x:v>
      </x:c>
      <x:c r="D80" s="66" t="n">
        <x:f>IF(A80="","",MIN(MAX(B80*'Calculator'!$B$6,'Calculator'!$B$7),B80+C80))</x:f>
        <x:v>49.966389797514445</x:v>
      </x:c>
      <x:c r="E80" s="66" t="n">
        <x:f>IF(A80="","",MIN(D80+'Calculator'!$B$8,B80+C80))</x:f>
        <x:v>49.966389797514445</x:v>
      </x:c>
      <x:c r="F80" s="66" t="n">
        <x:f>IF(A80="","",E80-C80)</x:f>
        <x:v>23.609119179325567</x:v>
      </x:c>
      <x:c r="G80" s="66" t="n">
        <x:f>IF(A80="","",MAX(0,B80+C80-E80))</x:f>
        <x:v>1641.9372074044895</x:v>
      </x:c>
      <x:c r="H80" s="66" t="n">
        <x:f>IF(A80="","",H79+C80)</x:f>
        <x:v>3748.9484086648336</x:v>
      </x:c>
      <x:c r="I80" s="66" t="n">
        <x:f>IF(A80="","",I79+E80)</x:f>
        <x:v>7107.011201260341</x:v>
      </x:c>
      <x:c r="J80" s="68" t="n">
        <x:f>IF(A80="","",IF('Calculator'!$B$4=0,1,1-G80/'Calculator'!$B$4))</x:f>
        <x:v>0.6716125585191022</x:v>
      </x:c>
    </x:row>
    <x:row r="81">
      <x:c r="A81" t="n">
        <x:f>IF(G80&lt;=0,"",A80+1)</x:f>
        <x:v>79</x:v>
      </x:c>
      <x:c r="B81" s="66" t="n">
        <x:f>IF(A81="","",G80)</x:f>
        <x:v>1641.9372074044895</x:v>
      </x:c>
      <x:c r="C81" s="66" t="n">
        <x:f>IF(A81="","",B81*('Calculator'!$B$5/12))</x:f>
        <x:v>25.98365630717605</x:v>
      </x:c>
      <x:c r="D81" s="66" t="n">
        <x:f>IF(A81="","",MIN(MAX(B81*'Calculator'!$B$6,'Calculator'!$B$7),B81+C81))</x:f>
        <x:v>49.25811622213468</x:v>
      </x:c>
      <x:c r="E81" s="66" t="n">
        <x:f>IF(A81="","",MIN(D81+'Calculator'!$B$8,B81+C81))</x:f>
        <x:v>49.25811622213468</x:v>
      </x:c>
      <x:c r="F81" s="66" t="n">
        <x:f>IF(A81="","",E81-C81)</x:f>
        <x:v>23.27445991495863</x:v>
      </x:c>
      <x:c r="G81" s="66" t="n">
        <x:f>IF(A81="","",MAX(0,B81+C81-E81))</x:f>
        <x:v>1618.6627474895308</x:v>
      </x:c>
      <x:c r="H81" s="66" t="n">
        <x:f>IF(A81="","",H80+C81)</x:f>
        <x:v>3774.93206497201</x:v>
      </x:c>
      <x:c r="I81" s="66" t="n">
        <x:f>IF(A81="","",I80+E81)</x:f>
        <x:v>7156.269317482476</x:v>
      </x:c>
      <x:c r="J81" s="68" t="n">
        <x:f>IF(A81="","",IF('Calculator'!$B$4=0,1,1-G81/'Calculator'!$B$4))</x:f>
        <x:v>0.6762674505020938</x:v>
      </x:c>
    </x:row>
    <x:row r="82">
      <x:c r="A82" t="n">
        <x:f>IF(G81&lt;=0,"",A81+1)</x:f>
        <x:v>80</x:v>
      </x:c>
      <x:c r="B82" s="66" t="n">
        <x:f>IF(A82="","",G81)</x:f>
        <x:v>1618.6627474895308</x:v>
      </x:c>
      <x:c r="C82" s="66" t="n">
        <x:f>IF(A82="","",B82*('Calculator'!$B$5/12))</x:f>
        <x:v>25.615337979021827</x:v>
      </x:c>
      <x:c r="D82" s="66" t="n">
        <x:f>IF(A82="","",MIN(MAX(B82*'Calculator'!$B$6,'Calculator'!$B$7),B82+C82))</x:f>
        <x:v>48.559882424685924</x:v>
      </x:c>
      <x:c r="E82" s="66" t="n">
        <x:f>IF(A82="","",MIN(D82+'Calculator'!$B$8,B82+C82))</x:f>
        <x:v>48.559882424685924</x:v>
      </x:c>
      <x:c r="F82" s="66" t="n">
        <x:f>IF(A82="","",E82-C82)</x:f>
        <x:v>22.944544445664096</x:v>
      </x:c>
      <x:c r="G82" s="66" t="n">
        <x:f>IF(A82="","",MAX(0,B82+C82-E82))</x:f>
        <x:v>1595.7182030438669</x:v>
      </x:c>
      <x:c r="H82" s="66" t="n">
        <x:f>IF(A82="","",H81+C82)</x:f>
        <x:v>3800.5474029510315</x:v>
      </x:c>
      <x:c r="I82" s="66" t="n">
        <x:f>IF(A82="","",I81+E82)</x:f>
        <x:v>7204.829199907163</x:v>
      </x:c>
      <x:c r="J82" s="68" t="n">
        <x:f>IF(A82="","",IF('Calculator'!$B$4=0,1,1-G82/'Calculator'!$B$4))</x:f>
        <x:v>0.6808563593912267</x:v>
      </x:c>
    </x:row>
    <x:row r="83">
      <x:c r="A83" t="n">
        <x:f>IF(G82&lt;=0,"",A82+1)</x:f>
        <x:v>81</x:v>
      </x:c>
      <x:c r="B83" s="66" t="n">
        <x:f>IF(A83="","",G82)</x:f>
        <x:v>1595.7182030438669</x:v>
      </x:c>
      <x:c r="C83" s="66" t="n">
        <x:f>IF(A83="","",B83*('Calculator'!$B$5/12))</x:f>
        <x:v>25.252240563169195</x:v>
      </x:c>
      <x:c r="D83" s="66" t="n">
        <x:f>IF(A83="","",MIN(MAX(B83*'Calculator'!$B$6,'Calculator'!$B$7),B83+C83))</x:f>
        <x:v>47.871546091316006</x:v>
      </x:c>
      <x:c r="E83" s="66" t="n">
        <x:f>IF(A83="","",MIN(D83+'Calculator'!$B$8,B83+C83))</x:f>
        <x:v>47.871546091316006</x:v>
      </x:c>
      <x:c r="F83" s="66" t="n">
        <x:f>IF(A83="","",E83-C83)</x:f>
        <x:v>22.61930552814681</x:v>
      </x:c>
      <x:c r="G83" s="66" t="n">
        <x:f>IF(A83="","",MAX(0,B83+C83-E83))</x:f>
        <x:v>1573.09889751572</x:v>
      </x:c>
      <x:c r="H83" s="66" t="n">
        <x:f>IF(A83="","",H82+C83)</x:f>
        <x:v>3825.799643514201</x:v>
      </x:c>
      <x:c r="I83" s="66" t="n">
        <x:f>IF(A83="","",I82+E83)</x:f>
        <x:v>7252.700745998479</x:v>
      </x:c>
      <x:c r="J83" s="68" t="n">
        <x:f>IF(A83="","",IF('Calculator'!$B$4=0,1,1-G83/'Calculator'!$B$4))</x:f>
        <x:v>0.685380220496856</x:v>
      </x:c>
    </x:row>
    <x:row r="84">
      <x:c r="A84" t="n">
        <x:f>IF(G83&lt;=0,"",A83+1)</x:f>
        <x:v>82</x:v>
      </x:c>
      <x:c r="B84" s="66" t="n">
        <x:f>IF(A84="","",G83)</x:f>
        <x:v>1573.09889751572</x:v>
      </x:c>
      <x:c r="C84" s="66" t="n">
        <x:f>IF(A84="","",B84*('Calculator'!$B$5/12))</x:f>
        <x:v>24.89429005318627</x:v>
      </x:c>
      <x:c r="D84" s="66" t="n">
        <x:f>IF(A84="","",MIN(MAX(B84*'Calculator'!$B$6,'Calculator'!$B$7),B84+C84))</x:f>
        <x:v>47.192966925471595</x:v>
      </x:c>
      <x:c r="E84" s="66" t="n">
        <x:f>IF(A84="","",MIN(D84+'Calculator'!$B$8,B84+C84))</x:f>
        <x:v>47.192966925471595</x:v>
      </x:c>
      <x:c r="F84" s="66" t="n">
        <x:f>IF(A84="","",E84-C84)</x:f>
        <x:v>22.298676872285323</x:v>
      </x:c>
      <x:c r="G84" s="66" t="n">
        <x:f>IF(A84="","",MAX(0,B84+C84-E84))</x:f>
        <x:v>1550.8002206434346</x:v>
      </x:c>
      <x:c r="H84" s="66" t="n">
        <x:f>IF(A84="","",H83+C84)</x:f>
        <x:v>3850.693933567387</x:v>
      </x:c>
      <x:c r="I84" s="66" t="n">
        <x:f>IF(A84="","",I83+E84)</x:f>
        <x:v>7299.89371292395</x:v>
      </x:c>
      <x:c r="J84" s="68" t="n">
        <x:f>IF(A84="","",IF('Calculator'!$B$4=0,1,1-G84/'Calculator'!$B$4))</x:f>
        <x:v>0.6898399558713131</x:v>
      </x:c>
    </x:row>
    <x:row r="85">
      <x:c r="A85" t="n">
        <x:f>IF(G84&lt;=0,"",A84+1)</x:f>
        <x:v>83</x:v>
      </x:c>
      <x:c r="B85" s="66" t="n">
        <x:f>IF(A85="","",G84)</x:f>
        <x:v>1550.8002206434346</x:v>
      </x:c>
      <x:c r="C85" s="66" t="n">
        <x:f>IF(A85="","",B85*('Calculator'!$B$5/12))</x:f>
        <x:v>24.541413491682356</x:v>
      </x:c>
      <x:c r="D85" s="66" t="n">
        <x:f>IF(A85="","",MIN(MAX(B85*'Calculator'!$B$6,'Calculator'!$B$7),B85+C85))</x:f>
        <x:v>46.52400661930304</x:v>
      </x:c>
      <x:c r="E85" s="66" t="n">
        <x:f>IF(A85="","",MIN(D85+'Calculator'!$B$8,B85+C85))</x:f>
        <x:v>46.52400661930304</x:v>
      </x:c>
      <x:c r="F85" s="66" t="n">
        <x:f>IF(A85="","",E85-C85)</x:f>
        <x:v>21.98259312762068</x:v>
      </x:c>
      <x:c r="G85" s="66" t="n">
        <x:f>IF(A85="","",MAX(0,B85+C85-E85))</x:f>
        <x:v>1528.817627515814</x:v>
      </x:c>
      <x:c r="H85" s="66" t="n">
        <x:f>IF(A85="","",H84+C85)</x:f>
        <x:v>3875.235347059069</x:v>
      </x:c>
      <x:c r="I85" s="66" t="n">
        <x:f>IF(A85="","",I84+E85)</x:f>
        <x:v>7346.417719543253</x:v>
      </x:c>
      <x:c r="J85" s="68" t="n">
        <x:f>IF(A85="","",IF('Calculator'!$B$4=0,1,1-G85/'Calculator'!$B$4))</x:f>
        <x:v>0.6942364744968372</x:v>
      </x:c>
    </x:row>
    <x:row r="86">
      <x:c r="A86" t="n">
        <x:f>IF(G85&lt;=0,"",A85+1)</x:f>
        <x:v>84</x:v>
      </x:c>
      <x:c r="B86" s="66" t="n">
        <x:f>IF(A86="","",G85)</x:f>
        <x:v>1528.817627515814</x:v>
      </x:c>
      <x:c r="C86" s="66" t="n">
        <x:f>IF(A86="","",B86*('Calculator'!$B$5/12))</x:f>
        <x:v>24.19353895543776</x:v>
      </x:c>
      <x:c r="D86" s="66" t="n">
        <x:f>IF(A86="","",MIN(MAX(B86*'Calculator'!$B$6,'Calculator'!$B$7),B86+C86))</x:f>
        <x:v>45.864528825474416</x:v>
      </x:c>
      <x:c r="E86" s="66" t="n">
        <x:f>IF(A86="","",MIN(D86+'Calculator'!$B$8,B86+C86))</x:f>
        <x:v>45.864528825474416</x:v>
      </x:c>
      <x:c r="F86" s="66" t="n">
        <x:f>IF(A86="","",E86-C86)</x:f>
        <x:v>21.670989870036657</x:v>
      </x:c>
      <x:c r="G86" s="66" t="n">
        <x:f>IF(A86="","",MAX(0,B86+C86-E86))</x:f>
        <x:v>1507.1466376457772</x:v>
      </x:c>
      <x:c r="H86" s="66" t="n">
        <x:f>IF(A86="","",H85+C86)</x:f>
        <x:v>3899.428886014507</x:v>
      </x:c>
      <x:c r="I86" s="66" t="n">
        <x:f>IF(A86="","",I85+E86)</x:f>
        <x:v>7392.282248368728</x:v>
      </x:c>
      <x:c r="J86" s="68" t="n">
        <x:f>IF(A86="","",IF('Calculator'!$B$4=0,1,1-G86/'Calculator'!$B$4))</x:f>
        <x:v>0.6985706724708445</x:v>
      </x:c>
    </x:row>
    <x:row r="87">
      <x:c r="A87" t="n">
        <x:f>IF(G86&lt;=0,"",A86+1)</x:f>
        <x:v>85</x:v>
      </x:c>
      <x:c r="B87" s="66" t="n">
        <x:f>IF(A87="","",G86)</x:f>
        <x:v>1507.1466376457772</x:v>
      </x:c>
      <x:c r="C87" s="66" t="n">
        <x:f>IF(A87="","",B87*('Calculator'!$B$5/12))</x:f>
        <x:v>23.85059554074443</x:v>
      </x:c>
      <x:c r="D87" s="66" t="n">
        <x:f>IF(A87="","",MIN(MAX(B87*'Calculator'!$B$6,'Calculator'!$B$7),B87+C87))</x:f>
        <x:v>45.21439912937331</x:v>
      </x:c>
      <x:c r="E87" s="66" t="n">
        <x:f>IF(A87="","",MIN(D87+'Calculator'!$B$8,B87+C87))</x:f>
        <x:v>45.21439912937331</x:v>
      </x:c>
      <x:c r="F87" s="66" t="n">
        <x:f>IF(A87="","",E87-C87)</x:f>
        <x:v>21.363803588628883</x:v>
      </x:c>
      <x:c r="G87" s="66" t="n">
        <x:f>IF(A87="","",MAX(0,B87+C87-E87))</x:f>
        <x:v>1485.7828340571484</x:v>
      </x:c>
      <x:c r="H87" s="66" t="n">
        <x:f>IF(A87="","",H86+C87)</x:f>
        <x:v>3923.2794815552516</x:v>
      </x:c>
      <x:c r="I87" s="66" t="n">
        <x:f>IF(A87="","",I86+E87)</x:f>
        <x:v>7437.496647498101</x:v>
      </x:c>
      <x:c r="J87" s="68" t="n">
        <x:f>IF(A87="","",IF('Calculator'!$B$4=0,1,1-G87/'Calculator'!$B$4))</x:f>
        <x:v>0.7028434331885703</x:v>
      </x:c>
    </x:row>
    <x:row r="88">
      <x:c r="A88" t="n">
        <x:f>IF(G87&lt;=0,"",A87+1)</x:f>
        <x:v>86</x:v>
      </x:c>
      <x:c r="B88" s="66" t="n">
        <x:f>IF(A88="","",G87)</x:f>
        <x:v>1485.7828340571484</x:v>
      </x:c>
      <x:c r="C88" s="66" t="n">
        <x:f>IF(A88="","",B88*('Calculator'!$B$5/12))</x:f>
        <x:v>23.51251334895438</x:v>
      </x:c>
      <x:c r="D88" s="66" t="n">
        <x:f>IF(A88="","",MIN(MAX(B88*'Calculator'!$B$6,'Calculator'!$B$7),B88+C88))</x:f>
        <x:v>44.573485021714454</x:v>
      </x:c>
      <x:c r="E88" s="66" t="n">
        <x:f>IF(A88="","",MIN(D88+'Calculator'!$B$8,B88+C88))</x:f>
        <x:v>44.573485021714454</x:v>
      </x:c>
      <x:c r="F88" s="66" t="n">
        <x:f>IF(A88="","",E88-C88)</x:f>
        <x:v>21.060971672760076</x:v>
      </x:c>
      <x:c r="G88" s="66" t="n">
        <x:f>IF(A88="","",MAX(0,B88+C88-E88))</x:f>
        <x:v>1464.7218623843883</x:v>
      </x:c>
      <x:c r="H88" s="66" t="n">
        <x:f>IF(A88="","",H87+C88)</x:f>
        <x:v>3946.791994904206</x:v>
      </x:c>
      <x:c r="I88" s="66" t="n">
        <x:f>IF(A88="","",I87+E88)</x:f>
        <x:v>7482.070132519815</x:v>
      </x:c>
      <x:c r="J88" s="68" t="n">
        <x:f>IF(A88="","",IF('Calculator'!$B$4=0,1,1-G88/'Calculator'!$B$4))</x:f>
        <x:v>0.7070556275231223</x:v>
      </x:c>
    </x:row>
    <x:row r="89">
      <x:c r="A89" t="n">
        <x:f>IF(G88&lt;=0,"",A88+1)</x:f>
        <x:v>87</x:v>
      </x:c>
      <x:c r="B89" s="66" t="n">
        <x:f>IF(A89="","",G88)</x:f>
        <x:v>1464.7218623843883</x:v>
      </x:c>
      <x:c r="C89" s="66" t="n">
        <x:f>IF(A89="","",B89*('Calculator'!$B$5/12))</x:f>
        <x:v>23.179223472232948</x:v>
      </x:c>
      <x:c r="D89" s="66" t="n">
        <x:f>IF(A89="","",MIN(MAX(B89*'Calculator'!$B$6,'Calculator'!$B$7),B89+C89))</x:f>
        <x:v>43.941655871531644</x:v>
      </x:c>
      <x:c r="E89" s="66" t="n">
        <x:f>IF(A89="","",MIN(D89+'Calculator'!$B$8,B89+C89))</x:f>
        <x:v>43.941655871531644</x:v>
      </x:c>
      <x:c r="F89" s="66" t="n">
        <x:f>IF(A89="","",E89-C89)</x:f>
        <x:v>20.762432399298696</x:v>
      </x:c>
      <x:c r="G89" s="66" t="n">
        <x:f>IF(A89="","",MAX(0,B89+C89-E89))</x:f>
        <x:v>1443.9594299850896</x:v>
      </x:c>
      <x:c r="H89" s="66" t="n">
        <x:f>IF(A89="","",H88+C89)</x:f>
        <x:v>3969.971218376439</x:v>
      </x:c>
      <x:c r="I89" s="66" t="n">
        <x:f>IF(A89="","",I88+E89)</x:f>
        <x:v>7526.011788391347</x:v>
      </x:c>
      <x:c r="J89" s="68" t="n">
        <x:f>IF(A89="","",IF('Calculator'!$B$4=0,1,1-G89/'Calculator'!$B$4))</x:f>
        <x:v>0.711208114002982</x:v>
      </x:c>
    </x:row>
    <x:row r="90">
      <x:c r="A90" t="n">
        <x:f>IF(G89&lt;=0,"",A89+1)</x:f>
        <x:v>88</x:v>
      </x:c>
      <x:c r="B90" s="66" t="n">
        <x:f>IF(A90="","",G89)</x:f>
        <x:v>1443.9594299850896</x:v>
      </x:c>
      <x:c r="C90" s="66" t="n">
        <x:f>IF(A90="","",B90*('Calculator'!$B$5/12))</x:f>
        <x:v>22.850657979514047</x:v>
      </x:c>
      <x:c r="D90" s="66" t="n">
        <x:f>IF(A90="","",MIN(MAX(B90*'Calculator'!$B$6,'Calculator'!$B$7),B90+C90))</x:f>
        <x:v>43.31878289955269</x:v>
      </x:c>
      <x:c r="E90" s="66" t="n">
        <x:f>IF(A90="","",MIN(D90+'Calculator'!$B$8,B90+C90))</x:f>
        <x:v>43.31878289955269</x:v>
      </x:c>
      <x:c r="F90" s="66" t="n">
        <x:f>IF(A90="","",E90-C90)</x:f>
        <x:v>20.46812492003864</x:v>
      </x:c>
      <x:c r="G90" s="66" t="n">
        <x:f>IF(A90="","",MAX(0,B90+C90-E90))</x:f>
        <x:v>1423.4913050650512</x:v>
      </x:c>
      <x:c r="H90" s="66" t="n">
        <x:f>IF(A90="","",H89+C90)</x:f>
        <x:v>3992.821876355953</x:v>
      </x:c>
      <x:c r="I90" s="66" t="n">
        <x:f>IF(A90="","",I89+E90)</x:f>
        <x:v>7569.3305712909</x:v>
      </x:c>
      <x:c r="J90" s="68" t="n">
        <x:f>IF(A90="","",IF('Calculator'!$B$4=0,1,1-G90/'Calculator'!$B$4))</x:f>
        <x:v>0.7153017389869898</x:v>
      </x:c>
    </x:row>
    <x:row r="91">
      <x:c r="A91" t="n">
        <x:f>IF(G90&lt;=0,"",A90+1)</x:f>
        <x:v>89</x:v>
      </x:c>
      <x:c r="B91" s="66" t="n">
        <x:f>IF(A91="","",G90)</x:f>
        <x:v>1423.4913050650512</x:v>
      </x:c>
      <x:c r="C91" s="66" t="n">
        <x:f>IF(A91="","",B91*('Calculator'!$B$5/12))</x:f>
        <x:v>22.526749902654437</x:v>
      </x:c>
      <x:c r="D91" s="66" t="n">
        <x:f>IF(A91="","",MIN(MAX(B91*'Calculator'!$B$6,'Calculator'!$B$7),B91+C91))</x:f>
        <x:v>42.704739151951536</x:v>
      </x:c>
      <x:c r="E91" s="66" t="n">
        <x:f>IF(A91="","",MIN(D91+'Calculator'!$B$8,B91+C91))</x:f>
        <x:v>42.704739151951536</x:v>
      </x:c>
      <x:c r="F91" s="66" t="n">
        <x:f>IF(A91="","",E91-C91)</x:f>
        <x:v>20.1779892492971</x:v>
      </x:c>
      <x:c r="G91" s="66" t="n">
        <x:f>IF(A91="","",MAX(0,B91+C91-E91))</x:f>
        <x:v>1403.313315815754</x:v>
      </x:c>
      <x:c r="H91" s="66" t="n">
        <x:f>IF(A91="","",H90+C91)</x:f>
        <x:v>4015.3486262586075</x:v>
      </x:c>
      <x:c r="I91" s="66" t="n">
        <x:f>IF(A91="","",I90+E91)</x:f>
        <x:v>7612.035310442851</x:v>
      </x:c>
      <x:c r="J91" s="68" t="n">
        <x:f>IF(A91="","",IF('Calculator'!$B$4=0,1,1-G91/'Calculator'!$B$4))</x:f>
        <x:v>0.7193373368368492</x:v>
      </x:c>
    </x:row>
    <x:row r="92">
      <x:c r="A92" t="n">
        <x:f>IF(G91&lt;=0,"",A91+1)</x:f>
        <x:v>90</x:v>
      </x:c>
      <x:c r="B92" s="66" t="n">
        <x:f>IF(A92="","",G91)</x:f>
        <x:v>1403.313315815754</x:v>
      </x:c>
      <x:c r="C92" s="66" t="n">
        <x:f>IF(A92="","",B92*('Calculator'!$B$5/12))</x:f>
        <x:v>22.20743322278431</x:v>
      </x:c>
      <x:c r="D92" s="66" t="n">
        <x:f>IF(A92="","",MIN(MAX(B92*'Calculator'!$B$6,'Calculator'!$B$7),B92+C92))</x:f>
        <x:v>42.09939947447262</x:v>
      </x:c>
      <x:c r="E92" s="66" t="n">
        <x:f>IF(A92="","",MIN(D92+'Calculator'!$B$8,B92+C92))</x:f>
        <x:v>42.09939947447262</x:v>
      </x:c>
      <x:c r="F92" s="66" t="n">
        <x:f>IF(A92="","",E92-C92)</x:f>
        <x:v>19.89196625168831</x:v>
      </x:c>
      <x:c r="G92" s="66" t="n">
        <x:f>IF(A92="","",MAX(0,B92+C92-E92))</x:f>
        <x:v>1383.4213495640658</x:v>
      </x:c>
      <x:c r="H92" s="66" t="n">
        <x:f>IF(A92="","",H91+C92)</x:f>
        <x:v>4037.556059481392</x:v>
      </x:c>
      <x:c r="I92" s="66" t="n">
        <x:f>IF(A92="","",I91+E92)</x:f>
        <x:v>7654.134709917324</x:v>
      </x:c>
      <x:c r="J92" s="68" t="n">
        <x:f>IF(A92="","",IF('Calculator'!$B$4=0,1,1-G92/'Calculator'!$B$4))</x:f>
        <x:v>0.7233157300871869</x:v>
      </x:c>
    </x:row>
    <x:row r="93">
      <x:c r="A93" t="n">
        <x:f>IF(G92&lt;=0,"",A92+1)</x:f>
        <x:v>91</x:v>
      </x:c>
      <x:c r="B93" s="66" t="n">
        <x:f>IF(A93="","",G92)</x:f>
        <x:v>1383.4213495640658</x:v>
      </x:c>
      <x:c r="C93" s="66" t="n">
        <x:f>IF(A93="","",B93*('Calculator'!$B$5/12))</x:f>
        <x:v>21.892642856851346</x:v>
      </x:c>
      <x:c r="D93" s="66" t="n">
        <x:f>IF(A93="","",MIN(MAX(B93*'Calculator'!$B$6,'Calculator'!$B$7),B93+C93))</x:f>
        <x:v>41.502640486921976</x:v>
      </x:c>
      <x:c r="E93" s="66" t="n">
        <x:f>IF(A93="","",MIN(D93+'Calculator'!$B$8,B93+C93))</x:f>
        <x:v>41.502640486921976</x:v>
      </x:c>
      <x:c r="F93" s="66" t="n">
        <x:f>IF(A93="","",E93-C93)</x:f>
        <x:v>19.60999763007063</x:v>
      </x:c>
      <x:c r="G93" s="66" t="n">
        <x:f>IF(A93="","",MAX(0,B93+C93-E93))</x:f>
        <x:v>1363.8113519339952</x:v>
      </x:c>
      <x:c r="H93" s="66" t="n">
        <x:f>IF(A93="","",H92+C93)</x:f>
        <x:v>4059.448702338243</x:v>
      </x:c>
      <x:c r="I93" s="66" t="n">
        <x:f>IF(A93="","",I92+E93)</x:f>
        <x:v>7695.637350404246</x:v>
      </x:c>
      <x:c r="J93" s="68" t="n">
        <x:f>IF(A93="","",IF('Calculator'!$B$4=0,1,1-G93/'Calculator'!$B$4))</x:f>
        <x:v>0.727237729613201</x:v>
      </x:c>
    </x:row>
    <x:row r="94">
      <x:c r="A94" t="n">
        <x:f>IF(G93&lt;=0,"",A93+1)</x:f>
        <x:v>92</x:v>
      </x:c>
      <x:c r="B94" s="66" t="n">
        <x:f>IF(A94="","",G93)</x:f>
        <x:v>1363.8113519339952</x:v>
      </x:c>
      <x:c r="C94" s="66" t="n">
        <x:f>IF(A94="","",B94*('Calculator'!$B$5/12))</x:f>
        <x:v>21.582314644355478</x:v>
      </x:c>
      <x:c r="D94" s="66" t="n">
        <x:f>IF(A94="","",MIN(MAX(B94*'Calculator'!$B$6,'Calculator'!$B$7),B94+C94))</x:f>
        <x:v>40.91434055801985</x:v>
      </x:c>
      <x:c r="E94" s="66" t="n">
        <x:f>IF(A94="","",MIN(D94+'Calculator'!$B$8,B94+C94))</x:f>
        <x:v>40.91434055801985</x:v>
      </x:c>
      <x:c r="F94" s="66" t="n">
        <x:f>IF(A94="","",E94-C94)</x:f>
        <x:v>19.332025913664374</x:v>
      </x:c>
      <x:c r="G94" s="66" t="n">
        <x:f>IF(A94="","",MAX(0,B94+C94-E94))</x:f>
        <x:v>1344.4793260203307</x:v>
      </x:c>
      <x:c r="H94" s="66" t="n">
        <x:f>IF(A94="","",H93+C94)</x:f>
        <x:v>4081.0310169825984</x:v>
      </x:c>
      <x:c r="I94" s="66" t="n">
        <x:f>IF(A94="","",I93+E94)</x:f>
        <x:v>7736.551690962266</x:v>
      </x:c>
      <x:c r="J94" s="68" t="n">
        <x:f>IF(A94="","",IF('Calculator'!$B$4=0,1,1-G94/'Calculator'!$B$4))</x:f>
        <x:v>0.7311041347959338</x:v>
      </x:c>
    </x:row>
    <x:row r="95">
      <x:c r="A95" t="n">
        <x:f>IF(G94&lt;=0,"",A94+1)</x:f>
        <x:v>93</x:v>
      </x:c>
      <x:c r="B95" s="66" t="n">
        <x:f>IF(A95="","",G94)</x:f>
        <x:v>1344.4793260203307</x:v>
      </x:c>
      <x:c r="C95" s="66" t="n">
        <x:f>IF(A95="","",B95*('Calculator'!$B$5/12))</x:f>
        <x:v>21.276385334271737</x:v>
      </x:c>
      <x:c r="D95" s="66" t="n">
        <x:f>IF(A95="","",MIN(MAX(B95*'Calculator'!$B$6,'Calculator'!$B$7),B95+C95))</x:f>
        <x:v>40.33437978060992</x:v>
      </x:c>
      <x:c r="E95" s="66" t="n">
        <x:f>IF(A95="","",MIN(D95+'Calculator'!$B$8,B95+C95))</x:f>
        <x:v>40.33437978060992</x:v>
      </x:c>
      <x:c r="F95" s="66" t="n">
        <x:f>IF(A95="","",E95-C95)</x:f>
        <x:v>19.057994446338185</x:v>
      </x:c>
      <x:c r="G95" s="66" t="n">
        <x:f>IF(A95="","",MAX(0,B95+C95-E95))</x:f>
        <x:v>1325.4213315739926</x:v>
      </x:c>
      <x:c r="H95" s="66" t="n">
        <x:f>IF(A95="","",H94+C95)</x:f>
        <x:v>4102.30740231687</x:v>
      </x:c>
      <x:c r="I95" s="66" t="n">
        <x:f>IF(A95="","",I94+E95)</x:f>
        <x:v>7776.886070742876</x:v>
      </x:c>
      <x:c r="J95" s="68" t="n">
        <x:f>IF(A95="","",IF('Calculator'!$B$4=0,1,1-G95/'Calculator'!$B$4))</x:f>
        <x:v>0.7349157336852015</x:v>
      </x:c>
    </x:row>
    <x:row r="96">
      <x:c r="A96" t="n">
        <x:f>IF(G95&lt;=0,"",A95+1)</x:f>
        <x:v>94</x:v>
      </x:c>
      <x:c r="B96" s="66" t="n">
        <x:f>IF(A96="","",G95)</x:f>
        <x:v>1325.4213315739926</x:v>
      </x:c>
      <x:c r="C96" s="66" t="n">
        <x:f>IF(A96="","",B96*('Calculator'!$B$5/12))</x:f>
        <x:v>20.974792572158435</x:v>
      </x:c>
      <x:c r="D96" s="66" t="n">
        <x:f>IF(A96="","",MIN(MAX(B96*'Calculator'!$B$6,'Calculator'!$B$7),B96+C96))</x:f>
        <x:v>40</x:v>
      </x:c>
      <x:c r="E96" s="66" t="n">
        <x:f>IF(A96="","",MIN(D96+'Calculator'!$B$8,B96+C96))</x:f>
        <x:v>40</x:v>
      </x:c>
      <x:c r="F96" s="66" t="n">
        <x:f>IF(A96="","",E96-C96)</x:f>
        <x:v>19.025207427841565</x:v>
      </x:c>
      <x:c r="G96" s="66" t="n">
        <x:f>IF(A96="","",MAX(0,B96+C96-E96))</x:f>
        <x:v>1306.3961241461511</x:v>
      </x:c>
      <x:c r="H96" s="66" t="n">
        <x:f>IF(A96="","",H95+C96)</x:f>
        <x:v>4123.282194889029</x:v>
      </x:c>
      <x:c r="I96" s="66" t="n">
        <x:f>IF(A96="","",I95+E96)</x:f>
        <x:v>7816.886070742876</x:v>
      </x:c>
      <x:c r="J96" s="68" t="n">
        <x:f>IF(A96="","",IF('Calculator'!$B$4=0,1,1-G96/'Calculator'!$B$4))</x:f>
        <x:v>0.7387207751707698</x:v>
      </x:c>
    </x:row>
    <x:row r="97">
      <x:c r="A97" t="n">
        <x:f>IF(G96&lt;=0,"",A96+1)</x:f>
        <x:v>95</x:v>
      </x:c>
      <x:c r="B97" s="66" t="n">
        <x:f>IF(A97="","",G96)</x:f>
        <x:v>1306.3961241461511</x:v>
      </x:c>
      <x:c r="C97" s="66" t="n">
        <x:f>IF(A97="","",B97*('Calculator'!$B$5/12))</x:f>
        <x:v>20.673718664612846</x:v>
      </x:c>
      <x:c r="D97" s="66" t="n">
        <x:f>IF(A97="","",MIN(MAX(B97*'Calculator'!$B$6,'Calculator'!$B$7),B97+C97))</x:f>
        <x:v>40</x:v>
      </x:c>
      <x:c r="E97" s="66" t="n">
        <x:f>IF(A97="","",MIN(D97+'Calculator'!$B$8,B97+C97))</x:f>
        <x:v>40</x:v>
      </x:c>
      <x:c r="F97" s="66" t="n">
        <x:f>IF(A97="","",E97-C97)</x:f>
        <x:v>19.326281335387154</x:v>
      </x:c>
      <x:c r="G97" s="66" t="n">
        <x:f>IF(A97="","",MAX(0,B97+C97-E97))</x:f>
        <x:v>1287.069842810764</x:v>
      </x:c>
      <x:c r="H97" s="66" t="n">
        <x:f>IF(A97="","",H96+C97)</x:f>
        <x:v>4143.955913553642</x:v>
      </x:c>
      <x:c r="I97" s="66" t="n">
        <x:f>IF(A97="","",I96+E97)</x:f>
        <x:v>7856.886070742876</x:v>
      </x:c>
      <x:c r="J97" s="68" t="n">
        <x:f>IF(A97="","",IF('Calculator'!$B$4=0,1,1-G97/'Calculator'!$B$4))</x:f>
        <x:v>0.7425860314378472</x:v>
      </x:c>
    </x:row>
    <x:row r="98">
      <x:c r="A98" t="n">
        <x:f>IF(G97&lt;=0,"",A97+1)</x:f>
        <x:v>96</x:v>
      </x:c>
      <x:c r="B98" s="66" t="n">
        <x:f>IF(A98="","",G97)</x:f>
        <x:v>1287.069842810764</x:v>
      </x:c>
      <x:c r="C98" s="66" t="n">
        <x:f>IF(A98="","",B98*('Calculator'!$B$5/12))</x:f>
        <x:v>20.36788026248034</x:v>
      </x:c>
      <x:c r="D98" s="66" t="n">
        <x:f>IF(A98="","",MIN(MAX(B98*'Calculator'!$B$6,'Calculator'!$B$7),B98+C98))</x:f>
        <x:v>40</x:v>
      </x:c>
      <x:c r="E98" s="66" t="n">
        <x:f>IF(A98="","",MIN(D98+'Calculator'!$B$8,B98+C98))</x:f>
        <x:v>40</x:v>
      </x:c>
      <x:c r="F98" s="66" t="n">
        <x:f>IF(A98="","",E98-C98)</x:f>
        <x:v>19.63211973751966</x:v>
      </x:c>
      <x:c r="G98" s="66" t="n">
        <x:f>IF(A98="","",MAX(0,B98+C98-E98))</x:f>
        <x:v>1267.4377230732443</x:v>
      </x:c>
      <x:c r="H98" s="66" t="n">
        <x:f>IF(A98="","",H97+C98)</x:f>
        <x:v>4164.323793816122</x:v>
      </x:c>
      <x:c r="I98" s="66" t="n">
        <x:f>IF(A98="","",I97+E98)</x:f>
        <x:v>7896.886070742876</x:v>
      </x:c>
      <x:c r="J98" s="68" t="n">
        <x:f>IF(A98="","",IF('Calculator'!$B$4=0,1,1-G98/'Calculator'!$B$4))</x:f>
        <x:v>0.7465124553853512</x:v>
      </x:c>
    </x:row>
    <x:row r="99">
      <x:c r="A99" t="n">
        <x:f>IF(G98&lt;=0,"",A98+1)</x:f>
        <x:v>97</x:v>
      </x:c>
      <x:c r="B99" s="66" t="n">
        <x:f>IF(A99="","",G98)</x:f>
        <x:v>1267.4377230732443</x:v>
      </x:c>
      <x:c r="C99" s="66" t="n">
        <x:f>IF(A99="","",B99*('Calculator'!$B$5/12))</x:f>
        <x:v>20.057201967634093</x:v>
      </x:c>
      <x:c r="D99" s="66" t="n">
        <x:f>IF(A99="","",MIN(MAX(B99*'Calculator'!$B$6,'Calculator'!$B$7),B99+C99))</x:f>
        <x:v>40</x:v>
      </x:c>
      <x:c r="E99" s="66" t="n">
        <x:f>IF(A99="","",MIN(D99+'Calculator'!$B$8,B99+C99))</x:f>
        <x:v>40</x:v>
      </x:c>
      <x:c r="F99" s="66" t="n">
        <x:f>IF(A99="","",E99-C99)</x:f>
        <x:v>19.942798032365907</x:v>
      </x:c>
      <x:c r="G99" s="66" t="n">
        <x:f>IF(A99="","",MAX(0,B99+C99-E99))</x:f>
        <x:v>1247.4949250408783</x:v>
      </x:c>
      <x:c r="H99" s="66" t="n">
        <x:f>IF(A99="","",H98+C99)</x:f>
        <x:v>4184.380995783756</x:v>
      </x:c>
      <x:c r="I99" s="66" t="n">
        <x:f>IF(A99="","",I98+E99)</x:f>
        <x:v>7936.886070742876</x:v>
      </x:c>
      <x:c r="J99" s="68" t="n">
        <x:f>IF(A99="","",IF('Calculator'!$B$4=0,1,1-G99/'Calculator'!$B$4))</x:f>
        <x:v>0.7505010149918243</x:v>
      </x:c>
    </x:row>
    <x:row r="100">
      <x:c r="A100" t="n">
        <x:f>IF(G99&lt;=0,"",A99+1)</x:f>
        <x:v>98</x:v>
      </x:c>
      <x:c r="B100" s="66" t="n">
        <x:f>IF(A100="","",G99)</x:f>
        <x:v>1247.4949250408783</x:v>
      </x:c>
      <x:c r="C100" s="66" t="n">
        <x:f>IF(A100="","",B100*('Calculator'!$B$5/12))</x:f>
        <x:v>19.7416071887719</x:v>
      </x:c>
      <x:c r="D100" s="66" t="n">
        <x:f>IF(A100="","",MIN(MAX(B100*'Calculator'!$B$6,'Calculator'!$B$7),B100+C100))</x:f>
        <x:v>40</x:v>
      </x:c>
      <x:c r="E100" s="66" t="n">
        <x:f>IF(A100="","",MIN(D100+'Calculator'!$B$8,B100+C100))</x:f>
        <x:v>40</x:v>
      </x:c>
      <x:c r="F100" s="66" t="n">
        <x:f>IF(A100="","",E100-C100)</x:f>
        <x:v>20.2583928112281</x:v>
      </x:c>
      <x:c r="G100" s="66" t="n">
        <x:f>IF(A100="","",MAX(0,B100+C100-E100))</x:f>
        <x:v>1227.2365322296503</x:v>
      </x:c>
      <x:c r="H100" s="66" t="n">
        <x:f>IF(A100="","",H99+C100)</x:f>
        <x:v>4204.122602972528</x:v>
      </x:c>
      <x:c r="I100" s="66" t="n">
        <x:f>IF(A100="","",I99+E100)</x:f>
        <x:v>7976.886070742876</x:v>
      </x:c>
      <x:c r="J100" s="68" t="n">
        <x:f>IF(A100="","",IF('Calculator'!$B$4=0,1,1-G100/'Calculator'!$B$4))</x:f>
        <x:v>0.75455269355407</x:v>
      </x:c>
    </x:row>
    <x:row r="101">
      <x:c r="A101" t="n">
        <x:f>IF(G100&lt;=0,"",A100+1)</x:f>
        <x:v>99</x:v>
      </x:c>
      <x:c r="B101" s="66" t="n">
        <x:f>IF(A101="","",G100)</x:f>
        <x:v>1227.2365322296503</x:v>
      </x:c>
      <x:c r="C101" s="66" t="n">
        <x:f>IF(A101="","",B101*('Calculator'!$B$5/12))</x:f>
        <x:v>19.421018122534218</x:v>
      </x:c>
      <x:c r="D101" s="66" t="n">
        <x:f>IF(A101="","",MIN(MAX(B101*'Calculator'!$B$6,'Calculator'!$B$7),B101+C101))</x:f>
        <x:v>40</x:v>
      </x:c>
      <x:c r="E101" s="66" t="n">
        <x:f>IF(A101="","",MIN(D101+'Calculator'!$B$8,B101+C101))</x:f>
        <x:v>40</x:v>
      </x:c>
      <x:c r="F101" s="66" t="n">
        <x:f>IF(A101="","",E101-C101)</x:f>
        <x:v>20.578981877465782</x:v>
      </x:c>
      <x:c r="G101" s="66" t="n">
        <x:f>IF(A101="","",MAX(0,B101+C101-E101))</x:f>
        <x:v>1206.6575503521844</x:v>
      </x:c>
      <x:c r="H101" s="66" t="n">
        <x:f>IF(A101="","",H100+C101)</x:f>
        <x:v>4223.543621095062</x:v>
      </x:c>
      <x:c r="I101" s="66" t="n">
        <x:f>IF(A101="","",I100+E101)</x:f>
        <x:v>8016.886070742876</x:v>
      </x:c>
      <x:c r="J101" s="68" t="n">
        <x:f>IF(A101="","",IF('Calculator'!$B$4=0,1,1-G101/'Calculator'!$B$4))</x:f>
        <x:v>0.7586684899295632</x:v>
      </x:c>
    </x:row>
    <x:row r="102">
      <x:c r="A102" t="n">
        <x:f>IF(G101&lt;=0,"",A101+1)</x:f>
        <x:v>100</x:v>
      </x:c>
      <x:c r="B102" s="66" t="n">
        <x:f>IF(A102="","",G101)</x:f>
        <x:v>1206.6575503521844</x:v>
      </x:c>
      <x:c r="C102" s="66" t="n">
        <x:f>IF(A102="","",B102*('Calculator'!$B$5/12))</x:f>
        <x:v>19.09535573432332</x:v>
      </x:c>
      <x:c r="D102" s="66" t="n">
        <x:f>IF(A102="","",MIN(MAX(B102*'Calculator'!$B$6,'Calculator'!$B$7),B102+C102))</x:f>
        <x:v>40</x:v>
      </x:c>
      <x:c r="E102" s="66" t="n">
        <x:f>IF(A102="","",MIN(D102+'Calculator'!$B$8,B102+C102))</x:f>
        <x:v>40</x:v>
      </x:c>
      <x:c r="F102" s="66" t="n">
        <x:f>IF(A102="","",E102-C102)</x:f>
        <x:v>20.90464426567668</x:v>
      </x:c>
      <x:c r="G102" s="66" t="n">
        <x:f>IF(A102="","",MAX(0,B102+C102-E102))</x:f>
        <x:v>1185.7529060865077</x:v>
      </x:c>
      <x:c r="H102" s="66" t="n">
        <x:f>IF(A102="","",H101+C102)</x:f>
        <x:v>4242.638976829386</x:v>
      </x:c>
      <x:c r="I102" s="66" t="n">
        <x:f>IF(A102="","",I101+E102)</x:f>
        <x:v>8056.886070742876</x:v>
      </x:c>
      <x:c r="J102" s="68" t="n">
        <x:f>IF(A102="","",IF('Calculator'!$B$4=0,1,1-G102/'Calculator'!$B$4))</x:f>
        <x:v>0.7628494187826984</x:v>
      </x:c>
    </x:row>
    <x:row r="103">
      <x:c r="A103" t="n">
        <x:f>IF(G102&lt;=0,"",A102+1)</x:f>
        <x:v>101</x:v>
      </x:c>
      <x:c r="B103" s="66" t="n">
        <x:f>IF(A103="","",G102)</x:f>
        <x:v>1185.7529060865077</x:v>
      </x:c>
      <x:c r="C103" s="66" t="n">
        <x:f>IF(A103="","",B103*('Calculator'!$B$5/12))</x:f>
        <x:v>18.764539738818986</x:v>
      </x:c>
      <x:c r="D103" s="66" t="n">
        <x:f>IF(A103="","",MIN(MAX(B103*'Calculator'!$B$6,'Calculator'!$B$7),B103+C103))</x:f>
        <x:v>40</x:v>
      </x:c>
      <x:c r="E103" s="66" t="n">
        <x:f>IF(A103="","",MIN(D103+'Calculator'!$B$8,B103+C103))</x:f>
        <x:v>40</x:v>
      </x:c>
      <x:c r="F103" s="66" t="n">
        <x:f>IF(A103="","",E103-C103)</x:f>
        <x:v>21.235460261181014</x:v>
      </x:c>
      <x:c r="G103" s="66" t="n">
        <x:f>IF(A103="","",MAX(0,B103+C103-E103))</x:f>
        <x:v>1164.5174458253266</x:v>
      </x:c>
      <x:c r="H103" s="66" t="n">
        <x:f>IF(A103="","",H102+C103)</x:f>
        <x:v>4261.403516568204</x:v>
      </x:c>
      <x:c r="I103" s="66" t="n">
        <x:f>IF(A103="","",I102+E103)</x:f>
        <x:v>8096.886070742876</x:v>
      </x:c>
      <x:c r="J103" s="68" t="n">
        <x:f>IF(A103="","",IF('Calculator'!$B$4=0,1,1-G103/'Calculator'!$B$4))</x:f>
        <x:v>0.7670965108349347</x:v>
      </x:c>
    </x:row>
    <x:row r="104">
      <x:c r="A104" t="n">
        <x:f>IF(G103&lt;=0,"",A103+1)</x:f>
        <x:v>102</x:v>
      </x:c>
      <x:c r="B104" s="66" t="n">
        <x:f>IF(A104="","",G103)</x:f>
        <x:v>1164.5174458253266</x:v>
      </x:c>
      <x:c r="C104" s="66" t="n">
        <x:f>IF(A104="","",B104*('Calculator'!$B$5/12))</x:f>
        <x:v>18.428488580185796</x:v>
      </x:c>
      <x:c r="D104" s="66" t="n">
        <x:f>IF(A104="","",MIN(MAX(B104*'Calculator'!$B$6,'Calculator'!$B$7),B104+C104))</x:f>
        <x:v>40</x:v>
      </x:c>
      <x:c r="E104" s="66" t="n">
        <x:f>IF(A104="","",MIN(D104+'Calculator'!$B$8,B104+C104))</x:f>
        <x:v>40</x:v>
      </x:c>
      <x:c r="F104" s="66" t="n">
        <x:f>IF(A104="","",E104-C104)</x:f>
        <x:v>21.571511419814204</x:v>
      </x:c>
      <x:c r="G104" s="66" t="n">
        <x:f>IF(A104="","",MAX(0,B104+C104-E104))</x:f>
        <x:v>1142.9459344055124</x:v>
      </x:c>
      <x:c r="H104" s="66" t="n">
        <x:f>IF(A104="","",H103+C104)</x:f>
        <x:v>4279.832005148391</x:v>
      </x:c>
      <x:c r="I104" s="66" t="n">
        <x:f>IF(A104="","",I103+E104)</x:f>
        <x:v>8136.886070742876</x:v>
      </x:c>
      <x:c r="J104" s="68" t="n">
        <x:f>IF(A104="","",IF('Calculator'!$B$4=0,1,1-G104/'Calculator'!$B$4))</x:f>
        <x:v>0.7714108131188975</x:v>
      </x:c>
    </x:row>
    <x:row r="105">
      <x:c r="A105" t="n">
        <x:f>IF(G104&lt;=0,"",A104+1)</x:f>
        <x:v>103</x:v>
      </x:c>
      <x:c r="B105" s="66" t="n">
        <x:f>IF(A105="","",G104)</x:f>
        <x:v>1142.9459344055124</x:v>
      </x:c>
      <x:c r="C105" s="66" t="n">
        <x:f>IF(A105="","",B105*('Calculator'!$B$5/12))</x:f>
        <x:v>18.087119411967237</x:v>
      </x:c>
      <x:c r="D105" s="66" t="n">
        <x:f>IF(A105="","",MIN(MAX(B105*'Calculator'!$B$6,'Calculator'!$B$7),B105+C105))</x:f>
        <x:v>40</x:v>
      </x:c>
      <x:c r="E105" s="66" t="n">
        <x:f>IF(A105="","",MIN(D105+'Calculator'!$B$8,B105+C105))</x:f>
        <x:v>40</x:v>
      </x:c>
      <x:c r="F105" s="66" t="n">
        <x:f>IF(A105="","",E105-C105)</x:f>
        <x:v>21.912880588032763</x:v>
      </x:c>
      <x:c r="G105" s="66" t="n">
        <x:f>IF(A105="","",MAX(0,B105+C105-E105))</x:f>
        <x:v>1121.0330538174796</x:v>
      </x:c>
      <x:c r="H105" s="66" t="n">
        <x:f>IF(A105="","",H104+C105)</x:f>
        <x:v>4297.919124560358</x:v>
      </x:c>
      <x:c r="I105" s="66" t="n">
        <x:f>IF(A105="","",I104+E105)</x:f>
        <x:v>8176.886070742876</x:v>
      </x:c>
      <x:c r="J105" s="68" t="n">
        <x:f>IF(A105="","",IF('Calculator'!$B$4=0,1,1-G105/'Calculator'!$B$4))</x:f>
        <x:v>0.7757933892365041</x:v>
      </x:c>
    </x:row>
    <x:row r="106">
      <x:c r="A106" t="n">
        <x:f>IF(G105&lt;=0,"",A105+1)</x:f>
        <x:v>104</x:v>
      </x:c>
      <x:c r="B106" s="66" t="n">
        <x:f>IF(A106="","",G105)</x:f>
        <x:v>1121.0330538174796</x:v>
      </x:c>
      <x:c r="C106" s="66" t="n">
        <x:f>IF(A106="","",B106*('Calculator'!$B$5/12))</x:f>
        <x:v>17.74034807666162</x:v>
      </x:c>
      <x:c r="D106" s="66" t="n">
        <x:f>IF(A106="","",MIN(MAX(B106*'Calculator'!$B$6,'Calculator'!$B$7),B106+C106))</x:f>
        <x:v>40</x:v>
      </x:c>
      <x:c r="E106" s="66" t="n">
        <x:f>IF(A106="","",MIN(D106+'Calculator'!$B$8,B106+C106))</x:f>
        <x:v>40</x:v>
      </x:c>
      <x:c r="F106" s="66" t="n">
        <x:f>IF(A106="","",E106-C106)</x:f>
        <x:v>22.25965192333838</x:v>
      </x:c>
      <x:c r="G106" s="66" t="n">
        <x:f>IF(A106="","",MAX(0,B106+C106-E106))</x:f>
        <x:v>1098.7734018941412</x:v>
      </x:c>
      <x:c r="H106" s="66" t="n">
        <x:f>IF(A106="","",H105+C106)</x:f>
        <x:v>4315.6594726370195</x:v>
      </x:c>
      <x:c r="I106" s="66" t="n">
        <x:f>IF(A106="","",I105+E106)</x:f>
        <x:v>8216.886070742876</x:v>
      </x:c>
      <x:c r="J106" s="68" t="n">
        <x:f>IF(A106="","",IF('Calculator'!$B$4=0,1,1-G106/'Calculator'!$B$4))</x:f>
        <x:v>0.7802453196211717</x:v>
      </x:c>
    </x:row>
    <x:row r="107">
      <x:c r="A107" t="n">
        <x:f>IF(G106&lt;=0,"",A106+1)</x:f>
        <x:v>105</x:v>
      </x:c>
      <x:c r="B107" s="66" t="n">
        <x:f>IF(A107="","",G106)</x:f>
        <x:v>1098.7734018941412</x:v>
      </x:c>
      <x:c r="C107" s="66" t="n">
        <x:f>IF(A107="","",B107*('Calculator'!$B$5/12))</x:f>
        <x:v>17.388089084974787</x:v>
      </x:c>
      <x:c r="D107" s="66" t="n">
        <x:f>IF(A107="","",MIN(MAX(B107*'Calculator'!$B$6,'Calculator'!$B$7),B107+C107))</x:f>
        <x:v>40</x:v>
      </x:c>
      <x:c r="E107" s="66" t="n">
        <x:f>IF(A107="","",MIN(D107+'Calculator'!$B$8,B107+C107))</x:f>
        <x:v>40</x:v>
      </x:c>
      <x:c r="F107" s="66" t="n">
        <x:f>IF(A107="","",E107-C107)</x:f>
        <x:v>22.611910915025213</x:v>
      </x:c>
      <x:c r="G107" s="66" t="n">
        <x:f>IF(A107="","",MAX(0,B107+C107-E107))</x:f>
        <x:v>1076.161490979116</x:v>
      </x:c>
      <x:c r="H107" s="66" t="n">
        <x:f>IF(A107="","",H106+C107)</x:f>
        <x:v>4333.0475617219945</x:v>
      </x:c>
      <x:c r="I107" s="66" t="n">
        <x:f>IF(A107="","",I106+E107)</x:f>
        <x:v>8256.886070742876</x:v>
      </x:c>
      <x:c r="J107" s="68" t="n">
        <x:f>IF(A107="","",IF('Calculator'!$B$4=0,1,1-G107/'Calculator'!$B$4))</x:f>
        <x:v>0.7847677018041768</x:v>
      </x:c>
    </x:row>
    <x:row r="108">
      <x:c r="A108" t="n">
        <x:f>IF(G107&lt;=0,"",A107+1)</x:f>
        <x:v>106</x:v>
      </x:c>
      <x:c r="B108" s="66" t="n">
        <x:f>IF(A108="","",G107)</x:f>
        <x:v>1076.161490979116</x:v>
      </x:c>
      <x:c r="C108" s="66" t="n">
        <x:f>IF(A108="","",B108*('Calculator'!$B$5/12))</x:f>
        <x:v>17.030255594744514</x:v>
      </x:c>
      <x:c r="D108" s="66" t="n">
        <x:f>IF(A108="","",MIN(MAX(B108*'Calculator'!$B$6,'Calculator'!$B$7),B108+C108))</x:f>
        <x:v>40</x:v>
      </x:c>
      <x:c r="E108" s="66" t="n">
        <x:f>IF(A108="","",MIN(D108+'Calculator'!$B$8,B108+C108))</x:f>
        <x:v>40</x:v>
      </x:c>
      <x:c r="F108" s="66" t="n">
        <x:f>IF(A108="","",E108-C108)</x:f>
        <x:v>22.969744405255486</x:v>
      </x:c>
      <x:c r="G108" s="66" t="n">
        <x:f>IF(A108="","",MAX(0,B108+C108-E108))</x:f>
        <x:v>1053.1917465738604</x:v>
      </x:c>
      <x:c r="H108" s="66" t="n">
        <x:f>IF(A108="","",H107+C108)</x:f>
        <x:v>4350.077817316739</x:v>
      </x:c>
      <x:c r="I108" s="66" t="n">
        <x:f>IF(A108="","",I107+E108)</x:f>
        <x:v>8296.886070742876</x:v>
      </x:c>
      <x:c r="J108" s="68" t="n">
        <x:f>IF(A108="","",IF('Calculator'!$B$4=0,1,1-G108/'Calculator'!$B$4))</x:f>
        <x:v>0.7893616506852279</x:v>
      </x:c>
    </x:row>
    <x:row r="109">
      <x:c r="A109" t="n">
        <x:f>IF(G108&lt;=0,"",A108+1)</x:f>
        <x:v>107</x:v>
      </x:c>
      <x:c r="B109" s="66" t="n">
        <x:f>IF(A109="","",G108)</x:f>
        <x:v>1053.1917465738604</x:v>
      </x:c>
      <x:c r="C109" s="66" t="n">
        <x:f>IF(A109="","",B109*('Calculator'!$B$5/12))</x:f>
        <x:v>16.666759389531343</x:v>
      </x:c>
      <x:c r="D109" s="66" t="n">
        <x:f>IF(A109="","",MIN(MAX(B109*'Calculator'!$B$6,'Calculator'!$B$7),B109+C109))</x:f>
        <x:v>40</x:v>
      </x:c>
      <x:c r="E109" s="66" t="n">
        <x:f>IF(A109="","",MIN(D109+'Calculator'!$B$8,B109+C109))</x:f>
        <x:v>40</x:v>
      </x:c>
      <x:c r="F109" s="66" t="n">
        <x:f>IF(A109="","",E109-C109)</x:f>
        <x:v>23.333240610468657</x:v>
      </x:c>
      <x:c r="G109" s="66" t="n">
        <x:f>IF(A109="","",MAX(0,B109+C109-E109))</x:f>
        <x:v>1029.8585059633917</x:v>
      </x:c>
      <x:c r="H109" s="66" t="n">
        <x:f>IF(A109="","",H108+C109)</x:f>
        <x:v>4366.744576706271</x:v>
      </x:c>
      <x:c r="I109" s="66" t="n">
        <x:f>IF(A109="","",I108+E109)</x:f>
        <x:v>8336.886070742876</x:v>
      </x:c>
      <x:c r="J109" s="68" t="n">
        <x:f>IF(A109="","",IF('Calculator'!$B$4=0,1,1-G109/'Calculator'!$B$4))</x:f>
        <x:v>0.7940282988073216</x:v>
      </x:c>
    </x:row>
    <x:row r="110">
      <x:c r="A110" t="n">
        <x:f>IF(G109&lt;=0,"",A109+1)</x:f>
        <x:v>108</x:v>
      </x:c>
      <x:c r="B110" s="66" t="n">
        <x:f>IF(A110="","",G109)</x:f>
        <x:v>1029.8585059633917</x:v>
      </x:c>
      <x:c r="C110" s="66" t="n">
        <x:f>IF(A110="","",B110*('Calculator'!$B$5/12))</x:f>
        <x:v>16.297510856870677</x:v>
      </x:c>
      <x:c r="D110" s="66" t="n">
        <x:f>IF(A110="","",MIN(MAX(B110*'Calculator'!$B$6,'Calculator'!$B$7),B110+C110))</x:f>
        <x:v>40</x:v>
      </x:c>
      <x:c r="E110" s="66" t="n">
        <x:f>IF(A110="","",MIN(D110+'Calculator'!$B$8,B110+C110))</x:f>
        <x:v>40</x:v>
      </x:c>
      <x:c r="F110" s="66" t="n">
        <x:f>IF(A110="","",E110-C110)</x:f>
        <x:v>23.702489143129323</x:v>
      </x:c>
      <x:c r="G110" s="66" t="n">
        <x:f>IF(A110="","",MAX(0,B110+C110-E110))</x:f>
        <x:v>1006.1560168202625</x:v>
      </x:c>
      <x:c r="H110" s="66" t="n">
        <x:f>IF(A110="","",H109+C110)</x:f>
        <x:v>4383.042087563142</x:v>
      </x:c>
      <x:c r="I110" s="66" t="n">
        <x:f>IF(A110="","",I109+E110)</x:f>
        <x:v>8376.886070742876</x:v>
      </x:c>
      <x:c r="J110" s="68" t="n">
        <x:f>IF(A110="","",IF('Calculator'!$B$4=0,1,1-G110/'Calculator'!$B$4))</x:f>
        <x:v>0.7987687966359475</x:v>
      </x:c>
    </x:row>
    <x:row r="111">
      <x:c r="A111" t="n">
        <x:f>IF(G110&lt;=0,"",A110+1)</x:f>
        <x:v>109</x:v>
      </x:c>
      <x:c r="B111" s="66" t="n">
        <x:f>IF(A111="","",G110)</x:f>
        <x:v>1006.1560168202625</x:v>
      </x:c>
      <x:c r="C111" s="66" t="n">
        <x:f>IF(A111="","",B111*('Calculator'!$B$5/12))</x:f>
        <x:v>15.922418966180656</x:v>
      </x:c>
      <x:c r="D111" s="66" t="n">
        <x:f>IF(A111="","",MIN(MAX(B111*'Calculator'!$B$6,'Calculator'!$B$7),B111+C111))</x:f>
        <x:v>40</x:v>
      </x:c>
      <x:c r="E111" s="66" t="n">
        <x:f>IF(A111="","",MIN(D111+'Calculator'!$B$8,B111+C111))</x:f>
        <x:v>40</x:v>
      </x:c>
      <x:c r="F111" s="66" t="n">
        <x:f>IF(A111="","",E111-C111)</x:f>
        <x:v>24.077581033819342</x:v>
      </x:c>
      <x:c r="G111" s="66" t="n">
        <x:f>IF(A111="","",MAX(0,B111+C111-E111))</x:f>
        <x:v>982.0784357864432</x:v>
      </x:c>
      <x:c r="H111" s="66" t="n">
        <x:f>IF(A111="","",H110+C111)</x:f>
        <x:v>4398.9645065293225</x:v>
      </x:c>
      <x:c r="I111" s="66" t="n">
        <x:f>IF(A111="","",I110+E111)</x:f>
        <x:v>8416.886070742876</x:v>
      </x:c>
      <x:c r="J111" s="68" t="n">
        <x:f>IF(A111="","",IF('Calculator'!$B$4=0,1,1-G111/'Calculator'!$B$4))</x:f>
        <x:v>0.8035843128427114</x:v>
      </x:c>
    </x:row>
    <x:row r="112">
      <x:c r="A112" t="n">
        <x:f>IF(G111&lt;=0,"",A111+1)</x:f>
        <x:v>110</x:v>
      </x:c>
      <x:c r="B112" s="66" t="n">
        <x:f>IF(A112="","",G111)</x:f>
        <x:v>982.0784357864432</x:v>
      </x:c>
      <x:c r="C112" s="66" t="n">
        <x:f>IF(A112="","",B112*('Calculator'!$B$5/12))</x:f>
        <x:v>15.541391246320465</x:v>
      </x:c>
      <x:c r="D112" s="66" t="n">
        <x:f>IF(A112="","",MIN(MAX(B112*'Calculator'!$B$6,'Calculator'!$B$7),B112+C112))</x:f>
        <x:v>40</x:v>
      </x:c>
      <x:c r="E112" s="66" t="n">
        <x:f>IF(A112="","",MIN(D112+'Calculator'!$B$8,B112+C112))</x:f>
        <x:v>40</x:v>
      </x:c>
      <x:c r="F112" s="66" t="n">
        <x:f>IF(A112="","",E112-C112)</x:f>
        <x:v>24.458608753679535</x:v>
      </x:c>
      <x:c r="G112" s="66" t="n">
        <x:f>IF(A112="","",MAX(0,B112+C112-E112))</x:f>
        <x:v>957.6198270327636</x:v>
      </x:c>
      <x:c r="H112" s="66" t="n">
        <x:f>IF(A112="","",H111+C112)</x:f>
        <x:v>4414.505897775643</x:v>
      </x:c>
      <x:c r="I112" s="66" t="n">
        <x:f>IF(A112="","",I111+E112)</x:f>
        <x:v>8456.886070742876</x:v>
      </x:c>
      <x:c r="J112" s="68" t="n">
        <x:f>IF(A112="","",IF('Calculator'!$B$4=0,1,1-G112/'Calculator'!$B$4))</x:f>
        <x:v>0.8084760345934473</x:v>
      </x:c>
    </x:row>
    <x:row r="113">
      <x:c r="A113" t="n">
        <x:f>IF(G112&lt;=0,"",A112+1)</x:f>
        <x:v>111</x:v>
      </x:c>
      <x:c r="B113" s="66" t="n">
        <x:f>IF(A113="","",G112)</x:f>
        <x:v>957.6198270327636</x:v>
      </x:c>
      <x:c r="C113" s="66" t="n">
        <x:f>IF(A113="","",B113*('Calculator'!$B$5/12))</x:f>
        <x:v>15.154333762793486</x:v>
      </x:c>
      <x:c r="D113" s="66" t="n">
        <x:f>IF(A113="","",MIN(MAX(B113*'Calculator'!$B$6,'Calculator'!$B$7),B113+C113))</x:f>
        <x:v>40</x:v>
      </x:c>
      <x:c r="E113" s="66" t="n">
        <x:f>IF(A113="","",MIN(D113+'Calculator'!$B$8,B113+C113))</x:f>
        <x:v>40</x:v>
      </x:c>
      <x:c r="F113" s="66" t="n">
        <x:f>IF(A113="","",E113-C113)</x:f>
        <x:v>24.845666237206515</x:v>
      </x:c>
      <x:c r="G113" s="66" t="n">
        <x:f>IF(A113="","",MAX(0,B113+C113-E113))</x:f>
        <x:v>932.7741607955571</x:v>
      </x:c>
      <x:c r="H113" s="66" t="n">
        <x:f>IF(A113="","",H112+C113)</x:f>
        <x:v>4429.660231538436</x:v>
      </x:c>
      <x:c r="I113" s="66" t="n">
        <x:f>IF(A113="","",I112+E113)</x:f>
        <x:v>8496.886070742876</x:v>
      </x:c>
      <x:c r="J113" s="68" t="n">
        <x:f>IF(A113="","",IF('Calculator'!$B$4=0,1,1-G113/'Calculator'!$B$4))</x:f>
        <x:v>0.8134451678408886</x:v>
      </x:c>
    </x:row>
    <x:row r="114">
      <x:c r="A114" t="n">
        <x:f>IF(G113&lt;=0,"",A113+1)</x:f>
        <x:v>112</x:v>
      </x:c>
      <x:c r="B114" s="66" t="n">
        <x:f>IF(A114="","",G113)</x:f>
        <x:v>932.7741607955571</x:v>
      </x:c>
      <x:c r="C114" s="66" t="n">
        <x:f>IF(A114="","",B114*('Calculator'!$B$5/12))</x:f>
        <x:v>14.761151094589694</x:v>
      </x:c>
      <x:c r="D114" s="66" t="n">
        <x:f>IF(A114="","",MIN(MAX(B114*'Calculator'!$B$6,'Calculator'!$B$7),B114+C114))</x:f>
        <x:v>40</x:v>
      </x:c>
      <x:c r="E114" s="66" t="n">
        <x:f>IF(A114="","",MIN(D114+'Calculator'!$B$8,B114+C114))</x:f>
        <x:v>40</x:v>
      </x:c>
      <x:c r="F114" s="66" t="n">
        <x:f>IF(A114="","",E114-C114)</x:f>
        <x:v>25.238848905410308</x:v>
      </x:c>
      <x:c r="G114" s="66" t="n">
        <x:f>IF(A114="","",MAX(0,B114+C114-E114))</x:f>
        <x:v>907.5353118901468</x:v>
      </x:c>
      <x:c r="H114" s="66" t="n">
        <x:f>IF(A114="","",H113+C114)</x:f>
        <x:v>4444.421382633026</x:v>
      </x:c>
      <x:c r="I114" s="66" t="n">
        <x:f>IF(A114="","",I113+E114)</x:f>
        <x:v>8536.886070742876</x:v>
      </x:c>
      <x:c r="J114" s="68" t="n">
        <x:f>IF(A114="","",IF('Calculator'!$B$4=0,1,1-G114/'Calculator'!$B$4))</x:f>
        <x:v>0.8184929376219706</x:v>
      </x:c>
    </x:row>
    <x:row r="115">
      <x:c r="A115" t="n">
        <x:f>IF(G114&lt;=0,"",A114+1)</x:f>
        <x:v>113</x:v>
      </x:c>
      <x:c r="B115" s="66" t="n">
        <x:f>IF(A115="","",G114)</x:f>
        <x:v>907.5353118901468</x:v>
      </x:c>
      <x:c r="C115" s="66" t="n">
        <x:f>IF(A115="","",B115*('Calculator'!$B$5/12))</x:f>
        <x:v>14.361746310661575</x:v>
      </x:c>
      <x:c r="D115" s="66" t="n">
        <x:f>IF(A115="","",MIN(MAX(B115*'Calculator'!$B$6,'Calculator'!$B$7),B115+C115))</x:f>
        <x:v>40</x:v>
      </x:c>
      <x:c r="E115" s="66" t="n">
        <x:f>IF(A115="","",MIN(D115+'Calculator'!$B$8,B115+C115))</x:f>
        <x:v>40</x:v>
      </x:c>
      <x:c r="F115" s="66" t="n">
        <x:f>IF(A115="","",E115-C115)</x:f>
        <x:v>25.638253689338427</x:v>
      </x:c>
      <x:c r="G115" s="66" t="n">
        <x:f>IF(A115="","",MAX(0,B115+C115-E115))</x:f>
        <x:v>881.8970582008084</x:v>
      </x:c>
      <x:c r="H115" s="66" t="n">
        <x:f>IF(A115="","",H114+C115)</x:f>
        <x:v>4458.783128943687</x:v>
      </x:c>
      <x:c r="I115" s="66" t="n">
        <x:f>IF(A115="","",I114+E115)</x:f>
        <x:v>8576.886070742876</x:v>
      </x:c>
      <x:c r="J115" s="68" t="n">
        <x:f>IF(A115="","",IF('Calculator'!$B$4=0,1,1-G115/'Calculator'!$B$4))</x:f>
        <x:v>0.8236205883598383</x:v>
      </x:c>
    </x:row>
    <x:row r="116">
      <x:c r="A116" t="n">
        <x:f>IF(G115&lt;=0,"",A115+1)</x:f>
        <x:v>114</x:v>
      </x:c>
      <x:c r="B116" s="66" t="n">
        <x:f>IF(A116="","",G115)</x:f>
        <x:v>881.8970582008084</x:v>
      </x:c>
      <x:c r="C116" s="66" t="n">
        <x:f>IF(A116="","",B116*('Calculator'!$B$5/12))</x:f>
        <x:v>13.956020946027795</x:v>
      </x:c>
      <x:c r="D116" s="66" t="n">
        <x:f>IF(A116="","",MIN(MAX(B116*'Calculator'!$B$6,'Calculator'!$B$7),B116+C116))</x:f>
        <x:v>40</x:v>
      </x:c>
      <x:c r="E116" s="66" t="n">
        <x:f>IF(A116="","",MIN(D116+'Calculator'!$B$8,B116+C116))</x:f>
        <x:v>40</x:v>
      </x:c>
      <x:c r="F116" s="66" t="n">
        <x:f>IF(A116="","",E116-C116)</x:f>
        <x:v>26.043979053972205</x:v>
      </x:c>
      <x:c r="G116" s="66" t="n">
        <x:f>IF(A116="","",MAX(0,B116+C116-E116))</x:f>
        <x:v>855.8530791468362</x:v>
      </x:c>
      <x:c r="H116" s="66" t="n">
        <x:f>IF(A116="","",H115+C116)</x:f>
        <x:v>4472.739149889715</x:v>
      </x:c>
      <x:c r="I116" s="66" t="n">
        <x:f>IF(A116="","",I115+E116)</x:f>
        <x:v>8616.886070742876</x:v>
      </x:c>
      <x:c r="J116" s="68" t="n">
        <x:f>IF(A116="","",IF('Calculator'!$B$4=0,1,1-G116/'Calculator'!$B$4))</x:f>
        <x:v>0.8288293841706328</x:v>
      </x:c>
    </x:row>
    <x:row r="117">
      <x:c r="A117" t="n">
        <x:f>IF(G116&lt;=0,"",A116+1)</x:f>
        <x:v>115</x:v>
      </x:c>
      <x:c r="B117" s="66" t="n">
        <x:f>IF(A117="","",G116)</x:f>
        <x:v>855.8530791468362</x:v>
      </x:c>
      <x:c r="C117" s="66" t="n">
        <x:f>IF(A117="","",B117*('Calculator'!$B$5/12))</x:f>
        <x:v>13.543874977498685</x:v>
      </x:c>
      <x:c r="D117" s="66" t="n">
        <x:f>IF(A117="","",MIN(MAX(B117*'Calculator'!$B$6,'Calculator'!$B$7),B117+C117))</x:f>
        <x:v>40</x:v>
      </x:c>
      <x:c r="E117" s="66" t="n">
        <x:f>IF(A117="","",MIN(D117+'Calculator'!$B$8,B117+C117))</x:f>
        <x:v>40</x:v>
      </x:c>
      <x:c r="F117" s="66" t="n">
        <x:f>IF(A117="","",E117-C117)</x:f>
        <x:v>26.456125022501315</x:v>
      </x:c>
      <x:c r="G117" s="66" t="n">
        <x:f>IF(A117="","",MAX(0,B117+C117-E117))</x:f>
        <x:v>829.3969541243349</x:v>
      </x:c>
      <x:c r="H117" s="66" t="n">
        <x:f>IF(A117="","",H116+C117)</x:f>
        <x:v>4486.2830248672135</x:v>
      </x:c>
      <x:c r="I117" s="66" t="n">
        <x:f>IF(A117="","",I116+E117)</x:f>
        <x:v>8656.886070742876</x:v>
      </x:c>
      <x:c r="J117" s="68" t="n">
        <x:f>IF(A117="","",IF('Calculator'!$B$4=0,1,1-G117/'Calculator'!$B$4))</x:f>
        <x:v>0.834120609175133</x:v>
      </x:c>
    </x:row>
    <x:row r="118">
      <x:c r="A118" t="n">
        <x:f>IF(G117&lt;=0,"",A117+1)</x:f>
        <x:v>116</x:v>
      </x:c>
      <x:c r="B118" s="66" t="n">
        <x:f>IF(A118="","",G117)</x:f>
        <x:v>829.3969541243349</x:v>
      </x:c>
      <x:c r="C118" s="66" t="n">
        <x:f>IF(A118="","",B118*('Calculator'!$B$5/12))</x:f>
        <x:v>13.125206799017603</x:v>
      </x:c>
      <x:c r="D118" s="66" t="n">
        <x:f>IF(A118="","",MIN(MAX(B118*'Calculator'!$B$6,'Calculator'!$B$7),B118+C118))</x:f>
        <x:v>40</x:v>
      </x:c>
      <x:c r="E118" s="66" t="n">
        <x:f>IF(A118="","",MIN(D118+'Calculator'!$B$8,B118+C118))</x:f>
        <x:v>40</x:v>
      </x:c>
      <x:c r="F118" s="66" t="n">
        <x:f>IF(A118="","",E118-C118)</x:f>
        <x:v>26.874793200982396</x:v>
      </x:c>
      <x:c r="G118" s="66" t="n">
        <x:f>IF(A118="","",MAX(0,B118+C118-E118))</x:f>
        <x:v>802.5221609233525</x:v>
      </x:c>
      <x:c r="H118" s="66" t="n">
        <x:f>IF(A118="","",H117+C118)</x:f>
        <x:v>4499.408231666231</x:v>
      </x:c>
      <x:c r="I118" s="66" t="n">
        <x:f>IF(A118="","",I117+E118)</x:f>
        <x:v>8696.886070742876</x:v>
      </x:c>
      <x:c r="J118" s="68" t="n">
        <x:f>IF(A118="","",IF('Calculator'!$B$4=0,1,1-G118/'Calculator'!$B$4))</x:f>
        <x:v>0.8394955678153295</x:v>
      </x:c>
    </x:row>
    <x:row r="119">
      <x:c r="A119" t="n">
        <x:f>IF(G118&lt;=0,"",A118+1)</x:f>
        <x:v>117</x:v>
      </x:c>
      <x:c r="B119" s="66" t="n">
        <x:f>IF(A119="","",G118)</x:f>
        <x:v>802.5221609233525</x:v>
      </x:c>
      <x:c r="C119" s="66" t="n">
        <x:f>IF(A119="","",B119*('Calculator'!$B$5/12))</x:f>
        <x:v>12.699913196612055</x:v>
      </x:c>
      <x:c r="D119" s="66" t="n">
        <x:f>IF(A119="","",MIN(MAX(B119*'Calculator'!$B$6,'Calculator'!$B$7),B119+C119))</x:f>
        <x:v>40</x:v>
      </x:c>
      <x:c r="E119" s="66" t="n">
        <x:f>IF(A119="","",MIN(D119+'Calculator'!$B$8,B119+C119))</x:f>
        <x:v>40</x:v>
      </x:c>
      <x:c r="F119" s="66" t="n">
        <x:f>IF(A119="","",E119-C119)</x:f>
        <x:v>27.300086803387945</x:v>
      </x:c>
      <x:c r="G119" s="66" t="n">
        <x:f>IF(A119="","",MAX(0,B119+C119-E119))</x:f>
        <x:v>775.2220741199646</x:v>
      </x:c>
      <x:c r="H119" s="66" t="n">
        <x:f>IF(A119="","",H118+C119)</x:f>
        <x:v>4512.108144862843</x:v>
      </x:c>
      <x:c r="I119" s="66" t="n">
        <x:f>IF(A119="","",I118+E119)</x:f>
        <x:v>8736.886070742876</x:v>
      </x:c>
      <x:c r="J119" s="68" t="n">
        <x:f>IF(A119="","",IF('Calculator'!$B$4=0,1,1-G119/'Calculator'!$B$4))</x:f>
        <x:v>0.8449555851760071</x:v>
      </x:c>
    </x:row>
    <x:row r="120">
      <x:c r="A120" t="n">
        <x:f>IF(G119&lt;=0,"",A119+1)</x:f>
        <x:v>118</x:v>
      </x:c>
      <x:c r="B120" s="66" t="n">
        <x:f>IF(A120="","",G119)</x:f>
        <x:v>775.2220741199646</x:v>
      </x:c>
      <x:c r="C120" s="66" t="n">
        <x:f>IF(A120="","",B120*('Calculator'!$B$5/12))</x:f>
        <x:v>12.267889322948442</x:v>
      </x:c>
      <x:c r="D120" s="66" t="n">
        <x:f>IF(A120="","",MIN(MAX(B120*'Calculator'!$B$6,'Calculator'!$B$7),B120+C120))</x:f>
        <x:v>40</x:v>
      </x:c>
      <x:c r="E120" s="66" t="n">
        <x:f>IF(A120="","",MIN(D120+'Calculator'!$B$8,B120+C120))</x:f>
        <x:v>40</x:v>
      </x:c>
      <x:c r="F120" s="66" t="n">
        <x:f>IF(A120="","",E120-C120)</x:f>
        <x:v>27.73211067705156</x:v>
      </x:c>
      <x:c r="G120" s="66" t="n">
        <x:f>IF(A120="","",MAX(0,B120+C120-E120))</x:f>
        <x:v>747.4899634429131</x:v>
      </x:c>
      <x:c r="H120" s="66" t="n">
        <x:f>IF(A120="","",H119+C120)</x:f>
        <x:v>4524.3760341857915</x:v>
      </x:c>
      <x:c r="I120" s="66" t="n">
        <x:f>IF(A120="","",I119+E120)</x:f>
        <x:v>8776.886070742876</x:v>
      </x:c>
      <x:c r="J120" s="68" t="n">
        <x:f>IF(A120="","",IF('Calculator'!$B$4=0,1,1-G120/'Calculator'!$B$4))</x:f>
        <x:v>0.8505020073114173</x:v>
      </x:c>
    </x:row>
    <x:row r="121">
      <x:c r="A121" t="n">
        <x:f>IF(G120&lt;=0,"",A120+1)</x:f>
        <x:v>119</x:v>
      </x:c>
      <x:c r="B121" s="66" t="n">
        <x:f>IF(A121="","",G120)</x:f>
        <x:v>747.4899634429131</x:v>
      </x:c>
      <x:c r="C121" s="66" t="n">
        <x:f>IF(A121="","",B121*('Calculator'!$B$5/12))</x:f>
        <x:v>11.829028671484101</x:v>
      </x:c>
      <x:c r="D121" s="66" t="n">
        <x:f>IF(A121="","",MIN(MAX(B121*'Calculator'!$B$6,'Calculator'!$B$7),B121+C121))</x:f>
        <x:v>40</x:v>
      </x:c>
      <x:c r="E121" s="66" t="n">
        <x:f>IF(A121="","",MIN(D121+'Calculator'!$B$8,B121+C121))</x:f>
        <x:v>40</x:v>
      </x:c>
      <x:c r="F121" s="66" t="n">
        <x:f>IF(A121="","",E121-C121)</x:f>
        <x:v>28.170971328515897</x:v>
      </x:c>
      <x:c r="G121" s="66" t="n">
        <x:f>IF(A121="","",MAX(0,B121+C121-E121))</x:f>
        <x:v>719.3189921143972</x:v>
      </x:c>
      <x:c r="H121" s="66" t="n">
        <x:f>IF(A121="","",H120+C121)</x:f>
        <x:v>4536.205062857275</x:v>
      </x:c>
      <x:c r="I121" s="66" t="n">
        <x:f>IF(A121="","",I120+E121)</x:f>
        <x:v>8816.886070742876</x:v>
      </x:c>
      <x:c r="J121" s="68" t="n">
        <x:f>IF(A121="","",IF('Calculator'!$B$4=0,1,1-G121/'Calculator'!$B$4))</x:f>
        <x:v>0.8561362015771206</x:v>
      </x:c>
    </x:row>
    <x:row r="122">
      <x:c r="A122" t="n">
        <x:f>IF(G121&lt;=0,"",A121+1)</x:f>
        <x:v>120</x:v>
      </x:c>
      <x:c r="B122" s="66" t="n">
        <x:f>IF(A122="","",G121)</x:f>
        <x:v>719.3189921143972</x:v>
      </x:c>
      <x:c r="C122" s="66" t="n">
        <x:f>IF(A122="","",B122*('Calculator'!$B$5/12))</x:f>
        <x:v>11.383223050210338</x:v>
      </x:c>
      <x:c r="D122" s="66" t="n">
        <x:f>IF(A122="","",MIN(MAX(B122*'Calculator'!$B$6,'Calculator'!$B$7),B122+C122))</x:f>
        <x:v>40</x:v>
      </x:c>
      <x:c r="E122" s="66" t="n">
        <x:f>IF(A122="","",MIN(D122+'Calculator'!$B$8,B122+C122))</x:f>
        <x:v>40</x:v>
      </x:c>
      <x:c r="F122" s="66" t="n">
        <x:f>IF(A122="","",E122-C122)</x:f>
        <x:v>28.61677694978966</x:v>
      </x:c>
      <x:c r="G122" s="66" t="n">
        <x:f>IF(A122="","",MAX(0,B122+C122-E122))</x:f>
        <x:v>690.7022151646075</x:v>
      </x:c>
      <x:c r="H122" s="66" t="n">
        <x:f>IF(A122="","",H121+C122)</x:f>
        <x:v>4547.588285907485</x:v>
      </x:c>
      <x:c r="I122" s="66" t="n">
        <x:f>IF(A122="","",I121+E122)</x:f>
        <x:v>8856.886070742876</x:v>
      </x:c>
      <x:c r="J122" s="68" t="n">
        <x:f>IF(A122="","",IF('Calculator'!$B$4=0,1,1-G122/'Calculator'!$B$4))</x:f>
        <x:v>0.8618595569670785</x:v>
      </x:c>
    </x:row>
    <x:row r="123">
      <x:c r="A123" t="n">
        <x:f>IF(G122&lt;=0,"",A122+1)</x:f>
        <x:v>121</x:v>
      </x:c>
      <x:c r="B123" s="66" t="n">
        <x:f>IF(A123="","",G122)</x:f>
        <x:v>690.7022151646075</x:v>
      </x:c>
      <x:c r="C123" s="66" t="n">
        <x:f>IF(A123="","",B123*('Calculator'!$B$5/12))</x:f>
        <x:v>10.930362554979915</x:v>
      </x:c>
      <x:c r="D123" s="66" t="n">
        <x:f>IF(A123="","",MIN(MAX(B123*'Calculator'!$B$6,'Calculator'!$B$7),B123+C123))</x:f>
        <x:v>40</x:v>
      </x:c>
      <x:c r="E123" s="66" t="n">
        <x:f>IF(A123="","",MIN(D123+'Calculator'!$B$8,B123+C123))</x:f>
        <x:v>40</x:v>
      </x:c>
      <x:c r="F123" s="66" t="n">
        <x:f>IF(A123="","",E123-C123)</x:f>
        <x:v>29.069637445020085</x:v>
      </x:c>
      <x:c r="G123" s="66" t="n">
        <x:f>IF(A123="","",MAX(0,B123+C123-E123))</x:f>
        <x:v>661.6325777195874</x:v>
      </x:c>
      <x:c r="H123" s="66" t="n">
        <x:f>IF(A123="","",H122+C123)</x:f>
        <x:v>4558.5186484624655</x:v>
      </x:c>
      <x:c r="I123" s="66" t="n">
        <x:f>IF(A123="","",I122+E123)</x:f>
        <x:v>8896.886070742876</x:v>
      </x:c>
      <x:c r="J123" s="68" t="n">
        <x:f>IF(A123="","",IF('Calculator'!$B$4=0,1,1-G123/'Calculator'!$B$4))</x:f>
        <x:v>0.8676734844560825</x:v>
      </x:c>
    </x:row>
    <x:row r="124">
      <x:c r="A124" t="n">
        <x:f>IF(G123&lt;=0,"",A123+1)</x:f>
        <x:v>122</x:v>
      </x:c>
      <x:c r="B124" s="66" t="n">
        <x:f>IF(A124="","",G123)</x:f>
        <x:v>661.6325777195874</x:v>
      </x:c>
      <x:c r="C124" s="66" t="n">
        <x:f>IF(A124="","",B124*('Calculator'!$B$5/12))</x:f>
        <x:v>10.470335542412473</x:v>
      </x:c>
      <x:c r="D124" s="66" t="n">
        <x:f>IF(A124="","",MIN(MAX(B124*'Calculator'!$B$6,'Calculator'!$B$7),B124+C124))</x:f>
        <x:v>40</x:v>
      </x:c>
      <x:c r="E124" s="66" t="n">
        <x:f>IF(A124="","",MIN(D124+'Calculator'!$B$8,B124+C124))</x:f>
        <x:v>40</x:v>
      </x:c>
      <x:c r="F124" s="66" t="n">
        <x:f>IF(A124="","",E124-C124)</x:f>
        <x:v>29.52966445758753</x:v>
      </x:c>
      <x:c r="G124" s="66" t="n">
        <x:f>IF(A124="","",MAX(0,B124+C124-E124))</x:f>
        <x:v>632.1029132619999</x:v>
      </x:c>
      <x:c r="H124" s="66" t="n">
        <x:f>IF(A124="","",H123+C124)</x:f>
        <x:v>4568.988984004878</x:v>
      </x:c>
      <x:c r="I124" s="66" t="n">
        <x:f>IF(A124="","",I123+E124)</x:f>
        <x:v>8936.886070742876</x:v>
      </x:c>
      <x:c r="J124" s="68" t="n">
        <x:f>IF(A124="","",IF('Calculator'!$B$4=0,1,1-G124/'Calculator'!$B$4))</x:f>
        <x:v>0.8735794173476</x:v>
      </x:c>
    </x:row>
    <x:row r="125">
      <x:c r="A125" t="n">
        <x:f>IF(G124&lt;=0,"",A124+1)</x:f>
        <x:v>123</x:v>
      </x:c>
      <x:c r="B125" s="66" t="n">
        <x:f>IF(A125="","",G124)</x:f>
        <x:v>632.1029132619999</x:v>
      </x:c>
      <x:c r="C125" s="66" t="n">
        <x:f>IF(A125="","",B125*('Calculator'!$B$5/12))</x:f>
        <x:v>10.003028602371149</x:v>
      </x:c>
      <x:c r="D125" s="66" t="n">
        <x:f>IF(A125="","",MIN(MAX(B125*'Calculator'!$B$6,'Calculator'!$B$7),B125+C125))</x:f>
        <x:v>40</x:v>
      </x:c>
      <x:c r="E125" s="66" t="n">
        <x:f>IF(A125="","",MIN(D125+'Calculator'!$B$8,B125+C125))</x:f>
        <x:v>40</x:v>
      </x:c>
      <x:c r="F125" s="66" t="n">
        <x:f>IF(A125="","",E125-C125)</x:f>
        <x:v>29.99697139762885</x:v>
      </x:c>
      <x:c r="G125" s="66" t="n">
        <x:f>IF(A125="","",MAX(0,B125+C125-E125))</x:f>
        <x:v>602.1059418643711</x:v>
      </x:c>
      <x:c r="H125" s="66" t="n">
        <x:f>IF(A125="","",H124+C125)</x:f>
        <x:v>4578.992012607249</x:v>
      </x:c>
      <x:c r="I125" s="66" t="n">
        <x:f>IF(A125="","",I124+E125)</x:f>
        <x:v>8976.886070742876</x:v>
      </x:c>
      <x:c r="J125" s="68" t="n">
        <x:f>IF(A125="","",IF('Calculator'!$B$4=0,1,1-G125/'Calculator'!$B$4))</x:f>
        <x:v>0.8795788116271258</x:v>
      </x:c>
    </x:row>
    <x:row r="126">
      <x:c r="A126" t="n">
        <x:f>IF(G125&lt;=0,"",A125+1)</x:f>
        <x:v>124</x:v>
      </x:c>
      <x:c r="B126" s="66" t="n">
        <x:f>IF(A126="","",G125)</x:f>
        <x:v>602.1059418643711</x:v>
      </x:c>
      <x:c r="C126" s="66" t="n">
        <x:f>IF(A126="","",B126*('Calculator'!$B$5/12))</x:f>
        <x:v>9.528326530003673</x:v>
      </x:c>
      <x:c r="D126" s="66" t="n">
        <x:f>IF(A126="","",MIN(MAX(B126*'Calculator'!$B$6,'Calculator'!$B$7),B126+C126))</x:f>
        <x:v>40</x:v>
      </x:c>
      <x:c r="E126" s="66" t="n">
        <x:f>IF(A126="","",MIN(D126+'Calculator'!$B$8,B126+C126))</x:f>
        <x:v>40</x:v>
      </x:c>
      <x:c r="F126" s="66" t="n">
        <x:f>IF(A126="","",E126-C126)</x:f>
        <x:v>30.471673469996325</x:v>
      </x:c>
      <x:c r="G126" s="66" t="n">
        <x:f>IF(A126="","",MAX(0,B126+C126-E126))</x:f>
        <x:v>571.6342683943748</x:v>
      </x:c>
      <x:c r="H126" s="66" t="n">
        <x:f>IF(A126="","",H125+C126)</x:f>
        <x:v>4588.520339137253</x:v>
      </x:c>
      <x:c r="I126" s="66" t="n">
        <x:f>IF(A126="","",I125+E126)</x:f>
        <x:v>9016.886070742876</x:v>
      </x:c>
      <x:c r="J126" s="68" t="n">
        <x:f>IF(A126="","",IF('Calculator'!$B$4=0,1,1-G126/'Calculator'!$B$4))</x:f>
        <x:v>0.885673146321125</x:v>
      </x:c>
    </x:row>
    <x:row r="127">
      <x:c r="A127" t="n">
        <x:f>IF(G126&lt;=0,"",A126+1)</x:f>
        <x:v>125</x:v>
      </x:c>
      <x:c r="B127" s="66" t="n">
        <x:f>IF(A127="","",G126)</x:f>
        <x:v>571.6342683943748</x:v>
      </x:c>
      <x:c r="C127" s="66" t="n">
        <x:f>IF(A127="","",B127*('Calculator'!$B$5/12))</x:f>
        <x:v>9.046112297340983</x:v>
      </x:c>
      <x:c r="D127" s="66" t="n">
        <x:f>IF(A127="","",MIN(MAX(B127*'Calculator'!$B$6,'Calculator'!$B$7),B127+C127))</x:f>
        <x:v>40</x:v>
      </x:c>
      <x:c r="E127" s="66" t="n">
        <x:f>IF(A127="","",MIN(D127+'Calculator'!$B$8,B127+C127))</x:f>
        <x:v>40</x:v>
      </x:c>
      <x:c r="F127" s="66" t="n">
        <x:f>IF(A127="","",E127-C127)</x:f>
        <x:v>30.953887702659017</x:v>
      </x:c>
      <x:c r="G127" s="66" t="n">
        <x:f>IF(A127="","",MAX(0,B127+C127-E127))</x:f>
        <x:v>540.6803806917158</x:v>
      </x:c>
      <x:c r="H127" s="66" t="n">
        <x:f>IF(A127="","",H126+C127)</x:f>
        <x:v>4597.5664514345945</x:v>
      </x:c>
      <x:c r="I127" s="66" t="n">
        <x:f>IF(A127="","",I126+E127)</x:f>
        <x:v>9056.886070742876</x:v>
      </x:c>
      <x:c r="J127" s="68" t="n">
        <x:f>IF(A127="","",IF('Calculator'!$B$4=0,1,1-G127/'Calculator'!$B$4))</x:f>
        <x:v>0.8918639238616568</x:v>
      </x:c>
    </x:row>
    <x:row r="128">
      <x:c r="A128" t="n">
        <x:f>IF(G127&lt;=0,"",A127+1)</x:f>
        <x:v>126</x:v>
      </x:c>
      <x:c r="B128" s="66" t="n">
        <x:f>IF(A128="","",G127)</x:f>
        <x:v>540.6803806917158</x:v>
      </x:c>
      <x:c r="C128" s="66" t="n">
        <x:f>IF(A128="","",B128*('Calculator'!$B$5/12))</x:f>
        <x:v>8.556267024446402</x:v>
      </x:c>
      <x:c r="D128" s="66" t="n">
        <x:f>IF(A128="","",MIN(MAX(B128*'Calculator'!$B$6,'Calculator'!$B$7),B128+C128))</x:f>
        <x:v>40</x:v>
      </x:c>
      <x:c r="E128" s="66" t="n">
        <x:f>IF(A128="","",MIN(D128+'Calculator'!$B$8,B128+C128))</x:f>
        <x:v>40</x:v>
      </x:c>
      <x:c r="F128" s="66" t="n">
        <x:f>IF(A128="","",E128-C128)</x:f>
        <x:v>31.443732975553598</x:v>
      </x:c>
      <x:c r="G128" s="66" t="n">
        <x:f>IF(A128="","",MAX(0,B128+C128-E128))</x:f>
        <x:v>509.2366477161621</x:v>
      </x:c>
      <x:c r="H128" s="66" t="n">
        <x:f>IF(A128="","",H127+C128)</x:f>
        <x:v>4606.122718459041</x:v>
      </x:c>
      <x:c r="I128" s="66" t="n">
        <x:f>IF(A128="","",I127+E128)</x:f>
        <x:v>9096.886070742876</x:v>
      </x:c>
      <x:c r="J128" s="68" t="n">
        <x:f>IF(A128="","",IF('Calculator'!$B$4=0,1,1-G128/'Calculator'!$B$4))</x:f>
        <x:v>0.8981526704567676</x:v>
      </x:c>
    </x:row>
    <x:row r="129">
      <x:c r="A129" t="n">
        <x:f>IF(G128&lt;=0,"",A128+1)</x:f>
        <x:v>127</x:v>
      </x:c>
      <x:c r="B129" s="66" t="n">
        <x:f>IF(A129="","",G128)</x:f>
        <x:v>509.2366477161621</x:v>
      </x:c>
      <x:c r="C129" s="66" t="n">
        <x:f>IF(A129="","",B129*('Calculator'!$B$5/12))</x:f>
        <x:v>8.058669950108266</x:v>
      </x:c>
      <x:c r="D129" s="66" t="n">
        <x:f>IF(A129="","",MIN(MAX(B129*'Calculator'!$B$6,'Calculator'!$B$7),B129+C129))</x:f>
        <x:v>40</x:v>
      </x:c>
      <x:c r="E129" s="66" t="n">
        <x:f>IF(A129="","",MIN(D129+'Calculator'!$B$8,B129+C129))</x:f>
        <x:v>40</x:v>
      </x:c>
      <x:c r="F129" s="66" t="n">
        <x:f>IF(A129="","",E129-C129)</x:f>
        <x:v>31.941330049891732</x:v>
      </x:c>
      <x:c r="G129" s="66" t="n">
        <x:f>IF(A129="","",MAX(0,B129+C129-E129))</x:f>
        <x:v>477.2953176662704</x:v>
      </x:c>
      <x:c r="H129" s="66" t="n">
        <x:f>IF(A129="","",H128+C129)</x:f>
        <x:v>4614.181388409149</x:v>
      </x:c>
      <x:c r="I129" s="66" t="n">
        <x:f>IF(A129="","",I128+E129)</x:f>
        <x:v>9136.886070742876</x:v>
      </x:c>
      <x:c r="J129" s="68" t="n">
        <x:f>IF(A129="","",IF('Calculator'!$B$4=0,1,1-G129/'Calculator'!$B$4))</x:f>
        <x:v>0.9045409364667459</x:v>
      </x:c>
    </x:row>
    <x:row r="130">
      <x:c r="A130" t="n">
        <x:f>IF(G129&lt;=0,"",A129+1)</x:f>
        <x:v>128</x:v>
      </x:c>
      <x:c r="B130" s="66" t="n">
        <x:f>IF(A130="","",G129)</x:f>
        <x:v>477.2953176662704</x:v>
      </x:c>
      <x:c r="C130" s="66" t="n">
        <x:f>IF(A130="","",B130*('Calculator'!$B$5/12))</x:f>
        <x:v>7.55319840206873</x:v>
      </x:c>
      <x:c r="D130" s="66" t="n">
        <x:f>IF(A130="","",MIN(MAX(B130*'Calculator'!$B$6,'Calculator'!$B$7),B130+C130))</x:f>
        <x:v>40</x:v>
      </x:c>
      <x:c r="E130" s="66" t="n">
        <x:f>IF(A130="","",MIN(D130+'Calculator'!$B$8,B130+C130))</x:f>
        <x:v>40</x:v>
      </x:c>
      <x:c r="F130" s="66" t="n">
        <x:f>IF(A130="","",E130-C130)</x:f>
        <x:v>32.44680159793127</x:v>
      </x:c>
      <x:c r="G130" s="66" t="n">
        <x:f>IF(A130="","",MAX(0,B130+C130-E130))</x:f>
        <x:v>444.84851606833917</x:v>
      </x:c>
      <x:c r="H130" s="66" t="n">
        <x:f>IF(A130="","",H129+C130)</x:f>
        <x:v>4621.734586811218</x:v>
      </x:c>
      <x:c r="I130" s="66" t="n">
        <x:f>IF(A130="","",I129+E130)</x:f>
        <x:v>9176.886070742876</x:v>
      </x:c>
      <x:c r="J130" s="68" t="n">
        <x:f>IF(A130="","",IF('Calculator'!$B$4=0,1,1-G130/'Calculator'!$B$4))</x:f>
        <x:v>0.9110302967863322</x:v>
      </x:c>
    </x:row>
    <x:row r="131">
      <x:c r="A131" t="n">
        <x:f>IF(G130&lt;=0,"",A130+1)</x:f>
        <x:v>129</x:v>
      </x:c>
      <x:c r="B131" s="66" t="n">
        <x:f>IF(A131="","",G130)</x:f>
        <x:v>444.84851606833917</x:v>
      </x:c>
      <x:c r="C131" s="66" t="n">
        <x:f>IF(A131="","",B131*('Calculator'!$B$5/12))</x:f>
        <x:v>7.039727766781469</x:v>
      </x:c>
      <x:c r="D131" s="66" t="n">
        <x:f>IF(A131="","",MIN(MAX(B131*'Calculator'!$B$6,'Calculator'!$B$7),B131+C131))</x:f>
        <x:v>40</x:v>
      </x:c>
      <x:c r="E131" s="66" t="n">
        <x:f>IF(A131="","",MIN(D131+'Calculator'!$B$8,B131+C131))</x:f>
        <x:v>40</x:v>
      </x:c>
      <x:c r="F131" s="66" t="n">
        <x:f>IF(A131="","",E131-C131)</x:f>
        <x:v>32.96027223321853</x:v>
      </x:c>
      <x:c r="G131" s="66" t="n">
        <x:f>IF(A131="","",MAX(0,B131+C131-E131))</x:f>
        <x:v>411.88824383512065</x:v>
      </x:c>
      <x:c r="H131" s="66" t="n">
        <x:f>IF(A131="","",H130+C131)</x:f>
        <x:v>4628.774314578</x:v>
      </x:c>
      <x:c r="I131" s="66" t="n">
        <x:f>IF(A131="","",I130+E131)</x:f>
        <x:v>9216.886070742876</x:v>
      </x:c>
      <x:c r="J131" s="68" t="n">
        <x:f>IF(A131="","",IF('Calculator'!$B$4=0,1,1-G131/'Calculator'!$B$4))</x:f>
        <x:v>0.9176223512329759</x:v>
      </x:c>
    </x:row>
    <x:row r="132">
      <x:c r="A132" t="n">
        <x:f>IF(G131&lt;=0,"",A131+1)</x:f>
        <x:v>130</x:v>
      </x:c>
      <x:c r="B132" s="66" t="n">
        <x:f>IF(A132="","",G131)</x:f>
        <x:v>411.88824383512065</x:v>
      </x:c>
      <x:c r="C132" s="66" t="n">
        <x:f>IF(A132="","",B132*('Calculator'!$B$5/12))</x:f>
        <x:v>6.518131458690785</x:v>
      </x:c>
      <x:c r="D132" s="66" t="n">
        <x:f>IF(A132="","",MIN(MAX(B132*'Calculator'!$B$6,'Calculator'!$B$7),B132+C132))</x:f>
        <x:v>40</x:v>
      </x:c>
      <x:c r="E132" s="66" t="n">
        <x:f>IF(A132="","",MIN(D132+'Calculator'!$B$8,B132+C132))</x:f>
        <x:v>40</x:v>
      </x:c>
      <x:c r="F132" s="66" t="n">
        <x:f>IF(A132="","",E132-C132)</x:f>
        <x:v>33.48186854130921</x:v>
      </x:c>
      <x:c r="G132" s="66" t="n">
        <x:f>IF(A132="","",MAX(0,B132+C132-E132))</x:f>
        <x:v>378.40637529381144</x:v>
      </x:c>
      <x:c r="H132" s="66" t="n">
        <x:f>IF(A132="","",H131+C132)</x:f>
        <x:v>4635.29244603669</x:v>
      </x:c>
      <x:c r="I132" s="66" t="n">
        <x:f>IF(A132="","",I131+E132)</x:f>
        <x:v>9256.886070742876</x:v>
      </x:c>
      <x:c r="J132" s="68" t="n">
        <x:f>IF(A132="","",IF('Calculator'!$B$4=0,1,1-G132/'Calculator'!$B$4))</x:f>
        <x:v>0.9243187249412377</x:v>
      </x:c>
    </x:row>
    <x:row r="133">
      <x:c r="A133" t="n">
        <x:f>IF(G132&lt;=0,"",A132+1)</x:f>
        <x:v>131</x:v>
      </x:c>
      <x:c r="B133" s="66" t="n">
        <x:f>IF(A133="","",G132)</x:f>
        <x:v>378.40637529381144</x:v>
      </x:c>
      <x:c r="C133" s="66" t="n">
        <x:f>IF(A133="","",B133*('Calculator'!$B$5/12))</x:f>
        <x:v>5.9882808890245665</x:v>
      </x:c>
      <x:c r="D133" s="66" t="n">
        <x:f>IF(A133="","",MIN(MAX(B133*'Calculator'!$B$6,'Calculator'!$B$7),B133+C133))</x:f>
        <x:v>40</x:v>
      </x:c>
      <x:c r="E133" s="66" t="n">
        <x:f>IF(A133="","",MIN(D133+'Calculator'!$B$8,B133+C133))</x:f>
        <x:v>40</x:v>
      </x:c>
      <x:c r="F133" s="66" t="n">
        <x:f>IF(A133="","",E133-C133)</x:f>
        <x:v>34.011719110975434</x:v>
      </x:c>
      <x:c r="G133" s="66" t="n">
        <x:f>IF(A133="","",MAX(0,B133+C133-E133))</x:f>
        <x:v>344.394656182836</x:v>
      </x:c>
      <x:c r="H133" s="66" t="n">
        <x:f>IF(A133="","",H132+C133)</x:f>
        <x:v>4641.280726925715</x:v>
      </x:c>
      <x:c r="I133" s="66" t="n">
        <x:f>IF(A133="","",I132+E133)</x:f>
        <x:v>9296.886070742876</x:v>
      </x:c>
      <x:c r="J133" s="68" t="n">
        <x:f>IF(A133="","",IF('Calculator'!$B$4=0,1,1-G133/'Calculator'!$B$4))</x:f>
        <x:v>0.9311210687634328</x:v>
      </x:c>
    </x:row>
    <x:row r="134">
      <x:c r="A134" t="n">
        <x:f>IF(G133&lt;=0,"",A133+1)</x:f>
        <x:v>132</x:v>
      </x:c>
      <x:c r="B134" s="66" t="n">
        <x:f>IF(A134="","",G133)</x:f>
        <x:v>344.394656182836</x:v>
      </x:c>
      <x:c r="C134" s="66" t="n">
        <x:f>IF(A134="","",B134*('Calculator'!$B$5/12))</x:f>
        <x:v>5.45004543409338</x:v>
      </x:c>
      <x:c r="D134" s="66" t="n">
        <x:f>IF(A134="","",MIN(MAX(B134*'Calculator'!$B$6,'Calculator'!$B$7),B134+C134))</x:f>
        <x:v>40</x:v>
      </x:c>
      <x:c r="E134" s="66" t="n">
        <x:f>IF(A134="","",MIN(D134+'Calculator'!$B$8,B134+C134))</x:f>
        <x:v>40</x:v>
      </x:c>
      <x:c r="F134" s="66" t="n">
        <x:f>IF(A134="","",E134-C134)</x:f>
        <x:v>34.54995456590662</x:v>
      </x:c>
      <x:c r="G134" s="66" t="n">
        <x:f>IF(A134="","",MAX(0,B134+C134-E134))</x:f>
        <x:v>309.8447016169294</x:v>
      </x:c>
      <x:c r="H134" s="66" t="n">
        <x:f>IF(A134="","",H133+C134)</x:f>
        <x:v>4646.730772359808</x:v>
      </x:c>
      <x:c r="I134" s="66" t="n">
        <x:f>IF(A134="","",I133+E134)</x:f>
        <x:v>9336.886070742876</x:v>
      </x:c>
      <x:c r="J134" s="68" t="n">
        <x:f>IF(A134="","",IF('Calculator'!$B$4=0,1,1-G134/'Calculator'!$B$4))</x:f>
        <x:v>0.9380310596766142</x:v>
      </x:c>
    </x:row>
    <x:row r="135">
      <x:c r="A135" t="n">
        <x:f>IF(G134&lt;=0,"",A134+1)</x:f>
        <x:v>133</x:v>
      </x:c>
      <x:c r="B135" s="66" t="n">
        <x:f>IF(A135="","",G134)</x:f>
        <x:v>309.8447016169294</x:v>
      </x:c>
      <x:c r="C135" s="66" t="n">
        <x:f>IF(A135="","",B135*('Calculator'!$B$5/12))</x:f>
        <x:v>4.903292403087908</x:v>
      </x:c>
      <x:c r="D135" s="66" t="n">
        <x:f>IF(A135="","",MIN(MAX(B135*'Calculator'!$B$6,'Calculator'!$B$7),B135+C135))</x:f>
        <x:v>40</x:v>
      </x:c>
      <x:c r="E135" s="66" t="n">
        <x:f>IF(A135="","",MIN(D135+'Calculator'!$B$8,B135+C135))</x:f>
        <x:v>40</x:v>
      </x:c>
      <x:c r="F135" s="66" t="n">
        <x:f>IF(A135="","",E135-C135)</x:f>
        <x:v>35.09670759691209</x:v>
      </x:c>
      <x:c r="G135" s="66" t="n">
        <x:f>IF(A135="","",MAX(0,B135+C135-E135))</x:f>
        <x:v>274.7479940200173</x:v>
      </x:c>
      <x:c r="H135" s="66" t="n">
        <x:f>IF(A135="","",H134+C135)</x:f>
        <x:v>4651.634064762896</x:v>
      </x:c>
      <x:c r="I135" s="66" t="n">
        <x:f>IF(A135="","",I134+E135)</x:f>
        <x:v>9376.886070742876</x:v>
      </x:c>
      <x:c r="J135" s="68" t="n">
        <x:f>IF(A135="","",IF('Calculator'!$B$4=0,1,1-G135/'Calculator'!$B$4))</x:f>
        <x:v>0.9450504011959966</x:v>
      </x:c>
    </x:row>
    <x:row r="136">
      <x:c r="A136" t="n">
        <x:f>IF(G135&lt;=0,"",A135+1)</x:f>
        <x:v>134</x:v>
      </x:c>
      <x:c r="B136" s="66" t="n">
        <x:f>IF(A136="","",G135)</x:f>
        <x:v>274.7479940200173</x:v>
      </x:c>
      <x:c r="C136" s="66" t="n">
        <x:f>IF(A136="","",B136*('Calculator'!$B$5/12))</x:f>
        <x:v>4.347887005366775</x:v>
      </x:c>
      <x:c r="D136" s="66" t="n">
        <x:f>IF(A136="","",MIN(MAX(B136*'Calculator'!$B$6,'Calculator'!$B$7),B136+C136))</x:f>
        <x:v>40</x:v>
      </x:c>
      <x:c r="E136" s="66" t="n">
        <x:f>IF(A136="","",MIN(D136+'Calculator'!$B$8,B136+C136))</x:f>
        <x:v>40</x:v>
      </x:c>
      <x:c r="F136" s="66" t="n">
        <x:f>IF(A136="","",E136-C136)</x:f>
        <x:v>35.65211299463323</x:v>
      </x:c>
      <x:c r="G136" s="66" t="n">
        <x:f>IF(A136="","",MAX(0,B136+C136-E136))</x:f>
        <x:v>239.09588102538407</x:v>
      </x:c>
      <x:c r="H136" s="66" t="n">
        <x:f>IF(A136="","",H135+C136)</x:f>
        <x:v>4655.981951768263</x:v>
      </x:c>
      <x:c r="I136" s="66" t="n">
        <x:f>IF(A136="","",I135+E136)</x:f>
        <x:v>9416.886070742876</x:v>
      </x:c>
      <x:c r="J136" s="68" t="n">
        <x:f>IF(A136="","",IF('Calculator'!$B$4=0,1,1-G136/'Calculator'!$B$4))</x:f>
        <x:v>0.9521808237949232</x:v>
      </x:c>
    </x:row>
    <x:row r="137">
      <x:c r="A137" t="n">
        <x:f>IF(G136&lt;=0,"",A136+1)</x:f>
        <x:v>135</x:v>
      </x:c>
      <x:c r="B137" s="66" t="n">
        <x:f>IF(A137="","",G136)</x:f>
        <x:v>239.09588102538407</x:v>
      </x:c>
      <x:c r="C137" s="66" t="n">
        <x:f>IF(A137="","",B137*('Calculator'!$B$5/12))</x:f>
        <x:v>3.7836923172267034</x:v>
      </x:c>
      <x:c r="D137" s="66" t="n">
        <x:f>IF(A137="","",MIN(MAX(B137*'Calculator'!$B$6,'Calculator'!$B$7),B137+C137))</x:f>
        <x:v>40</x:v>
      </x:c>
      <x:c r="E137" s="66" t="n">
        <x:f>IF(A137="","",MIN(D137+'Calculator'!$B$8,B137+C137))</x:f>
        <x:v>40</x:v>
      </x:c>
      <x:c r="F137" s="66" t="n">
        <x:f>IF(A137="","",E137-C137)</x:f>
        <x:v>36.2163076827733</x:v>
      </x:c>
      <x:c r="G137" s="66" t="n">
        <x:f>IF(A137="","",MAX(0,B137+C137-E137))</x:f>
        <x:v>202.87957334261077</x:v>
      </x:c>
      <x:c r="H137" s="66" t="n">
        <x:f>IF(A137="","",H136+C137)</x:f>
        <x:v>4659.765644085489</x:v>
      </x:c>
      <x:c r="I137" s="66" t="n">
        <x:f>IF(A137="","",I136+E137)</x:f>
        <x:v>9456.886070742876</x:v>
      </x:c>
      <x:c r="J137" s="68" t="n">
        <x:f>IF(A137="","",IF('Calculator'!$B$4=0,1,1-G137/'Calculator'!$B$4))</x:f>
        <x:v>0.9594240853314778</x:v>
      </x:c>
    </x:row>
    <x:row r="138">
      <x:c r="A138" t="n">
        <x:f>IF(G137&lt;=0,"",A137+1)</x:f>
        <x:v>136</x:v>
      </x:c>
      <x:c r="B138" s="66" t="n">
        <x:f>IF(A138="","",G137)</x:f>
        <x:v>202.87957334261077</x:v>
      </x:c>
      <x:c r="C138" s="66" t="n">
        <x:f>IF(A138="","",B138*('Calculator'!$B$5/12))</x:f>
        <x:v>3.210569248146816</x:v>
      </x:c>
      <x:c r="D138" s="66" t="n">
        <x:f>IF(A138="","",MIN(MAX(B138*'Calculator'!$B$6,'Calculator'!$B$7),B138+C138))</x:f>
        <x:v>40</x:v>
      </x:c>
      <x:c r="E138" s="66" t="n">
        <x:f>IF(A138="","",MIN(D138+'Calculator'!$B$8,B138+C138))</x:f>
        <x:v>40</x:v>
      </x:c>
      <x:c r="F138" s="66" t="n">
        <x:f>IF(A138="","",E138-C138)</x:f>
        <x:v>36.78943075185318</x:v>
      </x:c>
      <x:c r="G138" s="66" t="n">
        <x:f>IF(A138="","",MAX(0,B138+C138-E138))</x:f>
        <x:v>166.09014259075758</x:v>
      </x:c>
      <x:c r="H138" s="66" t="n">
        <x:f>IF(A138="","",H137+C138)</x:f>
        <x:v>4662.976213333635</x:v>
      </x:c>
      <x:c r="I138" s="66" t="n">
        <x:f>IF(A138="","",I137+E138)</x:f>
        <x:v>9496.886070742876</x:v>
      </x:c>
      <x:c r="J138" s="68" t="n">
        <x:f>IF(A138="","",IF('Calculator'!$B$4=0,1,1-G138/'Calculator'!$B$4))</x:f>
        <x:v>0.9667819714818485</x:v>
      </x:c>
    </x:row>
    <x:row r="139">
      <x:c r="A139" t="n">
        <x:f>IF(G138&lt;=0,"",A138+1)</x:f>
        <x:v>137</x:v>
      </x:c>
      <x:c r="B139" s="66" t="n">
        <x:f>IF(A139="","",G138)</x:f>
        <x:v>166.09014259075758</x:v>
      </x:c>
      <x:c r="C139" s="66" t="n">
        <x:f>IF(A139="","",B139*('Calculator'!$B$5/12))</x:f>
        <x:v>2.628376506498739</x:v>
      </x:c>
      <x:c r="D139" s="66" t="n">
        <x:f>IF(A139="","",MIN(MAX(B139*'Calculator'!$B$6,'Calculator'!$B$7),B139+C139))</x:f>
        <x:v>40</x:v>
      </x:c>
      <x:c r="E139" s="66" t="n">
        <x:f>IF(A139="","",MIN(D139+'Calculator'!$B$8,B139+C139))</x:f>
        <x:v>40</x:v>
      </x:c>
      <x:c r="F139" s="66" t="n">
        <x:f>IF(A139="","",E139-C139)</x:f>
        <x:v>37.37162349350126</x:v>
      </x:c>
      <x:c r="G139" s="66" t="n">
        <x:f>IF(A139="","",MAX(0,B139+C139-E139))</x:f>
        <x:v>128.71851909725632</x:v>
      </x:c>
      <x:c r="H139" s="66" t="n">
        <x:f>IF(A139="","",H138+C139)</x:f>
        <x:v>4665.604589840134</x:v>
      </x:c>
      <x:c r="I139" s="66" t="n">
        <x:f>IF(A139="","",I138+E139)</x:f>
        <x:v>9536.886070742876</x:v>
      </x:c>
      <x:c r="J139" s="68" t="n">
        <x:f>IF(A139="","",IF('Calculator'!$B$4=0,1,1-G139/'Calculator'!$B$4))</x:f>
        <x:v>0.9742562961805488</x:v>
      </x:c>
    </x:row>
    <x:row r="140">
      <x:c r="A140" t="n">
        <x:f>IF(G139&lt;=0,"",A139+1)</x:f>
        <x:v>138</x:v>
      </x:c>
      <x:c r="B140" s="66" t="n">
        <x:f>IF(A140="","",G139)</x:f>
        <x:v>128.71851909725632</x:v>
      </x:c>
      <x:c r="C140" s="66" t="n">
        <x:f>IF(A140="","",B140*('Calculator'!$B$5/12))</x:f>
        <x:v>2.0369705647140814</x:v>
      </x:c>
      <x:c r="D140" s="66" t="n">
        <x:f>IF(A140="","",MIN(MAX(B140*'Calculator'!$B$6,'Calculator'!$B$7),B140+C140))</x:f>
        <x:v>40</x:v>
      </x:c>
      <x:c r="E140" s="66" t="n">
        <x:f>IF(A140="","",MIN(D140+'Calculator'!$B$8,B140+C140))</x:f>
        <x:v>40</x:v>
      </x:c>
      <x:c r="F140" s="66" t="n">
        <x:f>IF(A140="","",E140-C140)</x:f>
        <x:v>37.96302943528592</x:v>
      </x:c>
      <x:c r="G140" s="66" t="n">
        <x:f>IF(A140="","",MAX(0,B140+C140-E140))</x:f>
        <x:v>90.75548966197039</x:v>
      </x:c>
      <x:c r="H140" s="66" t="n">
        <x:f>IF(A140="","",H139+C140)</x:f>
        <x:v>4667.641560404849</x:v>
      </x:c>
      <x:c r="I140" s="66" t="n">
        <x:f>IF(A140="","",I139+E140)</x:f>
        <x:v>9576.886070742876</x:v>
      </x:c>
      <x:c r="J140" s="68" t="n">
        <x:f>IF(A140="","",IF('Calculator'!$B$4=0,1,1-G140/'Calculator'!$B$4))</x:f>
        <x:v>0.9818489020676059</x:v>
      </x:c>
    </x:row>
    <x:row r="141">
      <x:c r="A141" t="n">
        <x:f>IF(G140&lt;=0,"",A140+1)</x:f>
        <x:v>139</x:v>
      </x:c>
      <x:c r="B141" s="66" t="n">
        <x:f>IF(A141="","",G140)</x:f>
        <x:v>90.75548966197039</x:v>
      </x:c>
      <x:c r="C141" s="66" t="n">
        <x:f>IF(A141="","",B141*('Calculator'!$B$5/12))</x:f>
        <x:v>1.4362056239006815</x:v>
      </x:c>
      <x:c r="D141" s="66" t="n">
        <x:f>IF(A141="","",MIN(MAX(B141*'Calculator'!$B$6,'Calculator'!$B$7),B141+C141))</x:f>
        <x:v>40</x:v>
      </x:c>
      <x:c r="E141" s="66" t="n">
        <x:f>IF(A141="","",MIN(D141+'Calculator'!$B$8,B141+C141))</x:f>
        <x:v>40</x:v>
      </x:c>
      <x:c r="F141" s="66" t="n">
        <x:f>IF(A141="","",E141-C141)</x:f>
        <x:v>38.56379437609932</x:v>
      </x:c>
      <x:c r="G141" s="66" t="n">
        <x:f>IF(A141="","",MAX(0,B141+C141-E141))</x:f>
        <x:v>52.19169528587106</x:v>
      </x:c>
      <x:c r="H141" s="66" t="n">
        <x:f>IF(A141="","",H140+C141)</x:f>
        <x:v>4669.0777660287495</x:v>
      </x:c>
      <x:c r="I141" s="66" t="n">
        <x:f>IF(A141="","",I140+E141)</x:f>
        <x:v>9616.886070742876</x:v>
      </x:c>
      <x:c r="J141" s="68" t="n">
        <x:f>IF(A141="","",IF('Calculator'!$B$4=0,1,1-G141/'Calculator'!$B$4))</x:f>
        <x:v>0.9895616609428258</x:v>
      </x:c>
    </x:row>
    <x:row r="142">
      <x:c r="A142" t="n">
        <x:f>IF(G141&lt;=0,"",A141+1)</x:f>
        <x:v>140</x:v>
      </x:c>
      <x:c r="B142" s="66" t="n">
        <x:f>IF(A142="","",G141)</x:f>
        <x:v>52.19169528587106</x:v>
      </x:c>
      <x:c r="C142" s="66" t="n">
        <x:f>IF(A142="","",B142*('Calculator'!$B$5/12))</x:f>
        <x:v>0.8259335778989096</x:v>
      </x:c>
      <x:c r="D142" s="66" t="n">
        <x:f>IF(A142="","",MIN(MAX(B142*'Calculator'!$B$6,'Calculator'!$B$7),B142+C142))</x:f>
        <x:v>40</x:v>
      </x:c>
      <x:c r="E142" s="66" t="n">
        <x:f>IF(A142="","",MIN(D142+'Calculator'!$B$8,B142+C142))</x:f>
        <x:v>40</x:v>
      </x:c>
      <x:c r="F142" s="66" t="n">
        <x:f>IF(A142="","",E142-C142)</x:f>
        <x:v>39.17406642210109</x:v>
      </x:c>
      <x:c r="G142" s="66" t="n">
        <x:f>IF(A142="","",MAX(0,B142+C142-E142))</x:f>
        <x:v>13.017628863769971</x:v>
      </x:c>
      <x:c r="H142" s="66" t="n">
        <x:f>IF(A142="","",H141+C142)</x:f>
        <x:v>4669.903699606648</x:v>
      </x:c>
      <x:c r="I142" s="66" t="n">
        <x:f>IF(A142="","",I141+E142)</x:f>
        <x:v>9656.886070742876</x:v>
      </x:c>
      <x:c r="J142" s="68" t="n">
        <x:f>IF(A142="","",IF('Calculator'!$B$4=0,1,1-G142/'Calculator'!$B$4))</x:f>
        <x:v>0.997396474227246</x:v>
      </x:c>
    </x:row>
    <x:row r="143">
      <x:c r="A143" t="n">
        <x:f>IF(G142&lt;=0,"",A142+1)</x:f>
        <x:v>141</x:v>
      </x:c>
      <x:c r="B143" s="66" t="n">
        <x:f>IF(A143="","",G142)</x:f>
        <x:v>13.017628863769971</x:v>
      </x:c>
      <x:c r="C143" s="66" t="n">
        <x:f>IF(A143="","",B143*('Calculator'!$B$5/12))</x:f>
        <x:v>0.20600397676915982</x:v>
      </x:c>
      <x:c r="D143" s="66" t="n">
        <x:f>IF(A143="","",MIN(MAX(B143*'Calculator'!$B$6,'Calculator'!$B$7),B143+C143))</x:f>
        <x:v>13.223632840539132</x:v>
      </x:c>
      <x:c r="E143" s="66" t="n">
        <x:f>IF(A143="","",MIN(D143+'Calculator'!$B$8,B143+C143))</x:f>
        <x:v>13.223632840539132</x:v>
      </x:c>
      <x:c r="F143" s="66" t="n">
        <x:f>IF(A143="","",E143-C143)</x:f>
        <x:v>13.017628863769971</x:v>
      </x:c>
      <x:c r="G143" s="66" t="n">
        <x:f>IF(A143="","",MAX(0,B143+C143-E143))</x:f>
        <x:v>0</x:v>
      </x:c>
      <x:c r="H143" s="66" t="n">
        <x:f>IF(A143="","",H142+C143)</x:f>
        <x:v>4670.109703583417</x:v>
      </x:c>
      <x:c r="I143" s="66" t="n">
        <x:f>IF(A143="","",I142+E143)</x:f>
        <x:v>9670.109703583415</x:v>
      </x:c>
      <x:c r="J143" s="68" t="n">
        <x:f>IF(A143="","",IF('Calculator'!$B$4=0,1,1-G143/'Calculator'!$B$4))</x:f>
        <x:v>1</x:v>
      </x:c>
    </x:row>
    <x:row r="144">
      <x:c r="A144" t="str">
        <x:f>IF(G143&lt;=0,"",A143+1)</x:f>
      </x:c>
      <x:c r="B144" s="66" t="str">
        <x:f>IF(A144="","",G143)</x:f>
      </x:c>
      <x:c r="C144" s="66" t="str">
        <x:f>IF(A144="","",B144*('Calculator'!$B$5/12))</x:f>
      </x:c>
      <x:c r="D144" s="66" t="str">
        <x:f>IF(A144="","",MIN(MAX(B144*'Calculator'!$B$6,'Calculator'!$B$7),B144+C144))</x:f>
      </x:c>
      <x:c r="E144" s="66" t="str">
        <x:f>IF(A144="","",MIN(D144+'Calculator'!$B$8,B144+C144))</x:f>
      </x:c>
      <x:c r="F144" s="66" t="str">
        <x:f>IF(A144="","",E144-C144)</x:f>
      </x:c>
      <x:c r="G144" s="66" t="str">
        <x:f>IF(A144="","",MAX(0,B144+C144-E144))</x:f>
      </x:c>
      <x:c r="H144" s="66" t="str">
        <x:f>IF(A144="","",H143+C144)</x:f>
      </x:c>
      <x:c r="I144" s="66" t="str">
        <x:f>IF(A144="","",I143+E144)</x:f>
      </x:c>
      <x:c r="J144" s="68" t="str">
        <x:f>IF(A144="","",IF('Calculator'!$B$4=0,1,1-G144/'Calculator'!$B$4))</x:f>
      </x:c>
    </x:row>
    <x:row r="145">
      <x:c r="A145" t="str">
        <x:f>IF(G144&lt;=0,"",A144+1)</x:f>
      </x:c>
      <x:c r="B145" s="66" t="str">
        <x:f>IF(A145="","",G144)</x:f>
      </x:c>
      <x:c r="C145" s="66" t="str">
        <x:f>IF(A145="","",B145*('Calculator'!$B$5/12))</x:f>
      </x:c>
      <x:c r="D145" s="66" t="str">
        <x:f>IF(A145="","",MIN(MAX(B145*'Calculator'!$B$6,'Calculator'!$B$7),B145+C145))</x:f>
      </x:c>
      <x:c r="E145" s="66" t="str">
        <x:f>IF(A145="","",MIN(D145+'Calculator'!$B$8,B145+C145))</x:f>
      </x:c>
      <x:c r="F145" s="66" t="str">
        <x:f>IF(A145="","",E145-C145)</x:f>
      </x:c>
      <x:c r="G145" s="66" t="str">
        <x:f>IF(A145="","",MAX(0,B145+C145-E145))</x:f>
      </x:c>
      <x:c r="H145" s="66" t="str">
        <x:f>IF(A145="","",H144+C145)</x:f>
      </x:c>
      <x:c r="I145" s="66" t="str">
        <x:f>IF(A145="","",I144+E145)</x:f>
      </x:c>
      <x:c r="J145" s="68" t="str">
        <x:f>IF(A145="","",IF('Calculator'!$B$4=0,1,1-G145/'Calculator'!$B$4))</x:f>
      </x:c>
    </x:row>
    <x:row r="146">
      <x:c r="A146" t="str">
        <x:f>IF(G145&lt;=0,"",A145+1)</x:f>
      </x:c>
      <x:c r="B146" s="66" t="str">
        <x:f>IF(A146="","",G145)</x:f>
      </x:c>
      <x:c r="C146" s="66" t="str">
        <x:f>IF(A146="","",B146*('Calculator'!$B$5/12))</x:f>
      </x:c>
      <x:c r="D146" s="66" t="str">
        <x:f>IF(A146="","",MIN(MAX(B146*'Calculator'!$B$6,'Calculator'!$B$7),B146+C146))</x:f>
      </x:c>
      <x:c r="E146" s="66" t="str">
        <x:f>IF(A146="","",MIN(D146+'Calculator'!$B$8,B146+C146))</x:f>
      </x:c>
      <x:c r="F146" s="66" t="str">
        <x:f>IF(A146="","",E146-C146)</x:f>
      </x:c>
      <x:c r="G146" s="66" t="str">
        <x:f>IF(A146="","",MAX(0,B146+C146-E146))</x:f>
      </x:c>
      <x:c r="H146" s="66" t="str">
        <x:f>IF(A146="","",H145+C146)</x:f>
      </x:c>
      <x:c r="I146" s="66" t="str">
        <x:f>IF(A146="","",I145+E146)</x:f>
      </x:c>
      <x:c r="J146" s="68" t="str">
        <x:f>IF(A146="","",IF('Calculator'!$B$4=0,1,1-G146/'Calculator'!$B$4))</x:f>
      </x:c>
    </x:row>
    <x:row r="147">
      <x:c r="A147" t="str">
        <x:f>IF(G146&lt;=0,"",A146+1)</x:f>
      </x:c>
      <x:c r="B147" s="66" t="str">
        <x:f>IF(A147="","",G146)</x:f>
      </x:c>
      <x:c r="C147" s="66" t="str">
        <x:f>IF(A147="","",B147*('Calculator'!$B$5/12))</x:f>
      </x:c>
      <x:c r="D147" s="66" t="str">
        <x:f>IF(A147="","",MIN(MAX(B147*'Calculator'!$B$6,'Calculator'!$B$7),B147+C147))</x:f>
      </x:c>
      <x:c r="E147" s="66" t="str">
        <x:f>IF(A147="","",MIN(D147+'Calculator'!$B$8,B147+C147))</x:f>
      </x:c>
      <x:c r="F147" s="66" t="str">
        <x:f>IF(A147="","",E147-C147)</x:f>
      </x:c>
      <x:c r="G147" s="66" t="str">
        <x:f>IF(A147="","",MAX(0,B147+C147-E147))</x:f>
      </x:c>
      <x:c r="H147" s="66" t="str">
        <x:f>IF(A147="","",H146+C147)</x:f>
      </x:c>
      <x:c r="I147" s="66" t="str">
        <x:f>IF(A147="","",I146+E147)</x:f>
      </x:c>
      <x:c r="J147" s="68" t="str">
        <x:f>IF(A147="","",IF('Calculator'!$B$4=0,1,1-G147/'Calculator'!$B$4))</x:f>
      </x:c>
    </x:row>
    <x:row r="148">
      <x:c r="A148" t="str">
        <x:f>IF(G147&lt;=0,"",A147+1)</x:f>
      </x:c>
      <x:c r="B148" s="66" t="str">
        <x:f>IF(A148="","",G147)</x:f>
      </x:c>
      <x:c r="C148" s="66" t="str">
        <x:f>IF(A148="","",B148*('Calculator'!$B$5/12))</x:f>
      </x:c>
      <x:c r="D148" s="66" t="str">
        <x:f>IF(A148="","",MIN(MAX(B148*'Calculator'!$B$6,'Calculator'!$B$7),B148+C148))</x:f>
      </x:c>
      <x:c r="E148" s="66" t="str">
        <x:f>IF(A148="","",MIN(D148+'Calculator'!$B$8,B148+C148))</x:f>
      </x:c>
      <x:c r="F148" s="66" t="str">
        <x:f>IF(A148="","",E148-C148)</x:f>
      </x:c>
      <x:c r="G148" s="66" t="str">
        <x:f>IF(A148="","",MAX(0,B148+C148-E148))</x:f>
      </x:c>
      <x:c r="H148" s="66" t="str">
        <x:f>IF(A148="","",H147+C148)</x:f>
      </x:c>
      <x:c r="I148" s="66" t="str">
        <x:f>IF(A148="","",I147+E148)</x:f>
      </x:c>
      <x:c r="J148" s="68" t="str">
        <x:f>IF(A148="","",IF('Calculator'!$B$4=0,1,1-G148/'Calculator'!$B$4))</x:f>
      </x:c>
    </x:row>
    <x:row r="149">
      <x:c r="A149" t="str">
        <x:f>IF(G148&lt;=0,"",A148+1)</x:f>
      </x:c>
      <x:c r="B149" s="66" t="str">
        <x:f>IF(A149="","",G148)</x:f>
      </x:c>
      <x:c r="C149" s="66" t="str">
        <x:f>IF(A149="","",B149*('Calculator'!$B$5/12))</x:f>
      </x:c>
      <x:c r="D149" s="66" t="str">
        <x:f>IF(A149="","",MIN(MAX(B149*'Calculator'!$B$6,'Calculator'!$B$7),B149+C149))</x:f>
      </x:c>
      <x:c r="E149" s="66" t="str">
        <x:f>IF(A149="","",MIN(D149+'Calculator'!$B$8,B149+C149))</x:f>
      </x:c>
      <x:c r="F149" s="66" t="str">
        <x:f>IF(A149="","",E149-C149)</x:f>
      </x:c>
      <x:c r="G149" s="66" t="str">
        <x:f>IF(A149="","",MAX(0,B149+C149-E149))</x:f>
      </x:c>
      <x:c r="H149" s="66" t="str">
        <x:f>IF(A149="","",H148+C149)</x:f>
      </x:c>
      <x:c r="I149" s="66" t="str">
        <x:f>IF(A149="","",I148+E149)</x:f>
      </x:c>
      <x:c r="J149" s="68" t="str">
        <x:f>IF(A149="","",IF('Calculator'!$B$4=0,1,1-G149/'Calculator'!$B$4))</x:f>
      </x:c>
    </x:row>
    <x:row r="150">
      <x:c r="A150" t="str">
        <x:f>IF(G149&lt;=0,"",A149+1)</x:f>
      </x:c>
      <x:c r="B150" s="66" t="str">
        <x:f>IF(A150="","",G149)</x:f>
      </x:c>
      <x:c r="C150" s="66" t="str">
        <x:f>IF(A150="","",B150*('Calculator'!$B$5/12))</x:f>
      </x:c>
      <x:c r="D150" s="66" t="str">
        <x:f>IF(A150="","",MIN(MAX(B150*'Calculator'!$B$6,'Calculator'!$B$7),B150+C150))</x:f>
      </x:c>
      <x:c r="E150" s="66" t="str">
        <x:f>IF(A150="","",MIN(D150+'Calculator'!$B$8,B150+C150))</x:f>
      </x:c>
      <x:c r="F150" s="66" t="str">
        <x:f>IF(A150="","",E150-C150)</x:f>
      </x:c>
      <x:c r="G150" s="66" t="str">
        <x:f>IF(A150="","",MAX(0,B150+C150-E150))</x:f>
      </x:c>
      <x:c r="H150" s="66" t="str">
        <x:f>IF(A150="","",H149+C150)</x:f>
      </x:c>
      <x:c r="I150" s="66" t="str">
        <x:f>IF(A150="","",I149+E150)</x:f>
      </x:c>
      <x:c r="J150" s="68" t="str">
        <x:f>IF(A150="","",IF('Calculator'!$B$4=0,1,1-G150/'Calculator'!$B$4))</x:f>
      </x:c>
    </x:row>
    <x:row r="151">
      <x:c r="A151" t="str">
        <x:f>IF(G150&lt;=0,"",A150+1)</x:f>
      </x:c>
      <x:c r="B151" s="66" t="str">
        <x:f>IF(A151="","",G150)</x:f>
      </x:c>
      <x:c r="C151" s="66" t="str">
        <x:f>IF(A151="","",B151*('Calculator'!$B$5/12))</x:f>
      </x:c>
      <x:c r="D151" s="66" t="str">
        <x:f>IF(A151="","",MIN(MAX(B151*'Calculator'!$B$6,'Calculator'!$B$7),B151+C151))</x:f>
      </x:c>
      <x:c r="E151" s="66" t="str">
        <x:f>IF(A151="","",MIN(D151+'Calculator'!$B$8,B151+C151))</x:f>
      </x:c>
      <x:c r="F151" s="66" t="str">
        <x:f>IF(A151="","",E151-C151)</x:f>
      </x:c>
      <x:c r="G151" s="66" t="str">
        <x:f>IF(A151="","",MAX(0,B151+C151-E151))</x:f>
      </x:c>
      <x:c r="H151" s="66" t="str">
        <x:f>IF(A151="","",H150+C151)</x:f>
      </x:c>
      <x:c r="I151" s="66" t="str">
        <x:f>IF(A151="","",I150+E151)</x:f>
      </x:c>
      <x:c r="J151" s="68" t="str">
        <x:f>IF(A151="","",IF('Calculator'!$B$4=0,1,1-G151/'Calculator'!$B$4))</x:f>
      </x:c>
    </x:row>
    <x:row r="152">
      <x:c r="A152" t="str">
        <x:f>IF(G151&lt;=0,"",A151+1)</x:f>
      </x:c>
      <x:c r="B152" s="66" t="str">
        <x:f>IF(A152="","",G151)</x:f>
      </x:c>
      <x:c r="C152" s="66" t="str">
        <x:f>IF(A152="","",B152*('Calculator'!$B$5/12))</x:f>
      </x:c>
      <x:c r="D152" s="66" t="str">
        <x:f>IF(A152="","",MIN(MAX(B152*'Calculator'!$B$6,'Calculator'!$B$7),B152+C152))</x:f>
      </x:c>
      <x:c r="E152" s="66" t="str">
        <x:f>IF(A152="","",MIN(D152+'Calculator'!$B$8,B152+C152))</x:f>
      </x:c>
      <x:c r="F152" s="66" t="str">
        <x:f>IF(A152="","",E152-C152)</x:f>
      </x:c>
      <x:c r="G152" s="66" t="str">
        <x:f>IF(A152="","",MAX(0,B152+C152-E152))</x:f>
      </x:c>
      <x:c r="H152" s="66" t="str">
        <x:f>IF(A152="","",H151+C152)</x:f>
      </x:c>
      <x:c r="I152" s="66" t="str">
        <x:f>IF(A152="","",I151+E152)</x:f>
      </x:c>
      <x:c r="J152" s="68" t="str">
        <x:f>IF(A152="","",IF('Calculator'!$B$4=0,1,1-G152/'Calculator'!$B$4))</x:f>
      </x:c>
    </x:row>
    <x:row r="153">
      <x:c r="A153" t="str">
        <x:f>IF(G152&lt;=0,"",A152+1)</x:f>
      </x:c>
      <x:c r="B153" s="66" t="str">
        <x:f>IF(A153="","",G152)</x:f>
      </x:c>
      <x:c r="C153" s="66" t="str">
        <x:f>IF(A153="","",B153*('Calculator'!$B$5/12))</x:f>
      </x:c>
      <x:c r="D153" s="66" t="str">
        <x:f>IF(A153="","",MIN(MAX(B153*'Calculator'!$B$6,'Calculator'!$B$7),B153+C153))</x:f>
      </x:c>
      <x:c r="E153" s="66" t="str">
        <x:f>IF(A153="","",MIN(D153+'Calculator'!$B$8,B153+C153))</x:f>
      </x:c>
      <x:c r="F153" s="66" t="str">
        <x:f>IF(A153="","",E153-C153)</x:f>
      </x:c>
      <x:c r="G153" s="66" t="str">
        <x:f>IF(A153="","",MAX(0,B153+C153-E153))</x:f>
      </x:c>
      <x:c r="H153" s="66" t="str">
        <x:f>IF(A153="","",H152+C153)</x:f>
      </x:c>
      <x:c r="I153" s="66" t="str">
        <x:f>IF(A153="","",I152+E153)</x:f>
      </x:c>
      <x:c r="J153" s="68" t="str">
        <x:f>IF(A153="","",IF('Calculator'!$B$4=0,1,1-G153/'Calculator'!$B$4))</x:f>
      </x:c>
    </x:row>
    <x:row r="154">
      <x:c r="A154" t="str">
        <x:f>IF(G153&lt;=0,"",A153+1)</x:f>
      </x:c>
      <x:c r="B154" s="66" t="str">
        <x:f>IF(A154="","",G153)</x:f>
      </x:c>
      <x:c r="C154" s="66" t="str">
        <x:f>IF(A154="","",B154*('Calculator'!$B$5/12))</x:f>
      </x:c>
      <x:c r="D154" s="66" t="str">
        <x:f>IF(A154="","",MIN(MAX(B154*'Calculator'!$B$6,'Calculator'!$B$7),B154+C154))</x:f>
      </x:c>
      <x:c r="E154" s="66" t="str">
        <x:f>IF(A154="","",MIN(D154+'Calculator'!$B$8,B154+C154))</x:f>
      </x:c>
      <x:c r="F154" s="66" t="str">
        <x:f>IF(A154="","",E154-C154)</x:f>
      </x:c>
      <x:c r="G154" s="66" t="str">
        <x:f>IF(A154="","",MAX(0,B154+C154-E154))</x:f>
      </x:c>
      <x:c r="H154" s="66" t="str">
        <x:f>IF(A154="","",H153+C154)</x:f>
      </x:c>
      <x:c r="I154" s="66" t="str">
        <x:f>IF(A154="","",I153+E154)</x:f>
      </x:c>
      <x:c r="J154" s="68" t="str">
        <x:f>IF(A154="","",IF('Calculator'!$B$4=0,1,1-G154/'Calculator'!$B$4))</x:f>
      </x:c>
    </x:row>
    <x:row r="155">
      <x:c r="A155" t="str">
        <x:f>IF(G154&lt;=0,"",A154+1)</x:f>
      </x:c>
      <x:c r="B155" s="66" t="str">
        <x:f>IF(A155="","",G154)</x:f>
      </x:c>
      <x:c r="C155" s="66" t="str">
        <x:f>IF(A155="","",B155*('Calculator'!$B$5/12))</x:f>
      </x:c>
      <x:c r="D155" s="66" t="str">
        <x:f>IF(A155="","",MIN(MAX(B155*'Calculator'!$B$6,'Calculator'!$B$7),B155+C155))</x:f>
      </x:c>
      <x:c r="E155" s="66" t="str">
        <x:f>IF(A155="","",MIN(D155+'Calculator'!$B$8,B155+C155))</x:f>
      </x:c>
      <x:c r="F155" s="66" t="str">
        <x:f>IF(A155="","",E155-C155)</x:f>
      </x:c>
      <x:c r="G155" s="66" t="str">
        <x:f>IF(A155="","",MAX(0,B155+C155-E155))</x:f>
      </x:c>
      <x:c r="H155" s="66" t="str">
        <x:f>IF(A155="","",H154+C155)</x:f>
      </x:c>
      <x:c r="I155" s="66" t="str">
        <x:f>IF(A155="","",I154+E155)</x:f>
      </x:c>
      <x:c r="J155" s="68" t="str">
        <x:f>IF(A155="","",IF('Calculator'!$B$4=0,1,1-G155/'Calculator'!$B$4))</x:f>
      </x:c>
    </x:row>
    <x:row r="156">
      <x:c r="A156" t="str">
        <x:f>IF(G155&lt;=0,"",A155+1)</x:f>
      </x:c>
      <x:c r="B156" s="66" t="str">
        <x:f>IF(A156="","",G155)</x:f>
      </x:c>
      <x:c r="C156" s="66" t="str">
        <x:f>IF(A156="","",B156*('Calculator'!$B$5/12))</x:f>
      </x:c>
      <x:c r="D156" s="66" t="str">
        <x:f>IF(A156="","",MIN(MAX(B156*'Calculator'!$B$6,'Calculator'!$B$7),B156+C156))</x:f>
      </x:c>
      <x:c r="E156" s="66" t="str">
        <x:f>IF(A156="","",MIN(D156+'Calculator'!$B$8,B156+C156))</x:f>
      </x:c>
      <x:c r="F156" s="66" t="str">
        <x:f>IF(A156="","",E156-C156)</x:f>
      </x:c>
      <x:c r="G156" s="66" t="str">
        <x:f>IF(A156="","",MAX(0,B156+C156-E156))</x:f>
      </x:c>
      <x:c r="H156" s="66" t="str">
        <x:f>IF(A156="","",H155+C156)</x:f>
      </x:c>
      <x:c r="I156" s="66" t="str">
        <x:f>IF(A156="","",I155+E156)</x:f>
      </x:c>
      <x:c r="J156" s="68" t="str">
        <x:f>IF(A156="","",IF('Calculator'!$B$4=0,1,1-G156/'Calculator'!$B$4))</x:f>
      </x:c>
    </x:row>
    <x:row r="157">
      <x:c r="A157" t="str">
        <x:f>IF(G156&lt;=0,"",A156+1)</x:f>
      </x:c>
      <x:c r="B157" s="66" t="str">
        <x:f>IF(A157="","",G156)</x:f>
      </x:c>
      <x:c r="C157" s="66" t="str">
        <x:f>IF(A157="","",B157*('Calculator'!$B$5/12))</x:f>
      </x:c>
      <x:c r="D157" s="66" t="str">
        <x:f>IF(A157="","",MIN(MAX(B157*'Calculator'!$B$6,'Calculator'!$B$7),B157+C157))</x:f>
      </x:c>
      <x:c r="E157" s="66" t="str">
        <x:f>IF(A157="","",MIN(D157+'Calculator'!$B$8,B157+C157))</x:f>
      </x:c>
      <x:c r="F157" s="66" t="str">
        <x:f>IF(A157="","",E157-C157)</x:f>
      </x:c>
      <x:c r="G157" s="66" t="str">
        <x:f>IF(A157="","",MAX(0,B157+C157-E157))</x:f>
      </x:c>
      <x:c r="H157" s="66" t="str">
        <x:f>IF(A157="","",H156+C157)</x:f>
      </x:c>
      <x:c r="I157" s="66" t="str">
        <x:f>IF(A157="","",I156+E157)</x:f>
      </x:c>
      <x:c r="J157" s="68" t="str">
        <x:f>IF(A157="","",IF('Calculator'!$B$4=0,1,1-G157/'Calculator'!$B$4))</x:f>
      </x:c>
    </x:row>
    <x:row r="158">
      <x:c r="A158" t="str">
        <x:f>IF(G157&lt;=0,"",A157+1)</x:f>
      </x:c>
      <x:c r="B158" s="66" t="str">
        <x:f>IF(A158="","",G157)</x:f>
      </x:c>
      <x:c r="C158" s="66" t="str">
        <x:f>IF(A158="","",B158*('Calculator'!$B$5/12))</x:f>
      </x:c>
      <x:c r="D158" s="66" t="str">
        <x:f>IF(A158="","",MIN(MAX(B158*'Calculator'!$B$6,'Calculator'!$B$7),B158+C158))</x:f>
      </x:c>
      <x:c r="E158" s="66" t="str">
        <x:f>IF(A158="","",MIN(D158+'Calculator'!$B$8,B158+C158))</x:f>
      </x:c>
      <x:c r="F158" s="66" t="str">
        <x:f>IF(A158="","",E158-C158)</x:f>
      </x:c>
      <x:c r="G158" s="66" t="str">
        <x:f>IF(A158="","",MAX(0,B158+C158-E158))</x:f>
      </x:c>
      <x:c r="H158" s="66" t="str">
        <x:f>IF(A158="","",H157+C158)</x:f>
      </x:c>
      <x:c r="I158" s="66" t="str">
        <x:f>IF(A158="","",I157+E158)</x:f>
      </x:c>
      <x:c r="J158" s="68" t="str">
        <x:f>IF(A158="","",IF('Calculator'!$B$4=0,1,1-G158/'Calculator'!$B$4))</x:f>
      </x:c>
    </x:row>
    <x:row r="159">
      <x:c r="A159" t="str">
        <x:f>IF(G158&lt;=0,"",A158+1)</x:f>
      </x:c>
      <x:c r="B159" s="66" t="str">
        <x:f>IF(A159="","",G158)</x:f>
      </x:c>
      <x:c r="C159" s="66" t="str">
        <x:f>IF(A159="","",B159*('Calculator'!$B$5/12))</x:f>
      </x:c>
      <x:c r="D159" s="66" t="str">
        <x:f>IF(A159="","",MIN(MAX(B159*'Calculator'!$B$6,'Calculator'!$B$7),B159+C159))</x:f>
      </x:c>
      <x:c r="E159" s="66" t="str">
        <x:f>IF(A159="","",MIN(D159+'Calculator'!$B$8,B159+C159))</x:f>
      </x:c>
      <x:c r="F159" s="66" t="str">
        <x:f>IF(A159="","",E159-C159)</x:f>
      </x:c>
      <x:c r="G159" s="66" t="str">
        <x:f>IF(A159="","",MAX(0,B159+C159-E159))</x:f>
      </x:c>
      <x:c r="H159" s="66" t="str">
        <x:f>IF(A159="","",H158+C159)</x:f>
      </x:c>
      <x:c r="I159" s="66" t="str">
        <x:f>IF(A159="","",I158+E159)</x:f>
      </x:c>
      <x:c r="J159" s="68" t="str">
        <x:f>IF(A159="","",IF('Calculator'!$B$4=0,1,1-G159/'Calculator'!$B$4))</x:f>
      </x:c>
    </x:row>
    <x:row r="160">
      <x:c r="A160" t="str">
        <x:f>IF(G159&lt;=0,"",A159+1)</x:f>
      </x:c>
      <x:c r="B160" s="66" t="str">
        <x:f>IF(A160="","",G159)</x:f>
      </x:c>
      <x:c r="C160" s="66" t="str">
        <x:f>IF(A160="","",B160*('Calculator'!$B$5/12))</x:f>
      </x:c>
      <x:c r="D160" s="66" t="str">
        <x:f>IF(A160="","",MIN(MAX(B160*'Calculator'!$B$6,'Calculator'!$B$7),B160+C160))</x:f>
      </x:c>
      <x:c r="E160" s="66" t="str">
        <x:f>IF(A160="","",MIN(D160+'Calculator'!$B$8,B160+C160))</x:f>
      </x:c>
      <x:c r="F160" s="66" t="str">
        <x:f>IF(A160="","",E160-C160)</x:f>
      </x:c>
      <x:c r="G160" s="66" t="str">
        <x:f>IF(A160="","",MAX(0,B160+C160-E160))</x:f>
      </x:c>
      <x:c r="H160" s="66" t="str">
        <x:f>IF(A160="","",H159+C160)</x:f>
      </x:c>
      <x:c r="I160" s="66" t="str">
        <x:f>IF(A160="","",I159+E160)</x:f>
      </x:c>
      <x:c r="J160" s="68" t="str">
        <x:f>IF(A160="","",IF('Calculator'!$B$4=0,1,1-G160/'Calculator'!$B$4))</x:f>
      </x:c>
    </x:row>
    <x:row r="161">
      <x:c r="A161" t="str">
        <x:f>IF(G160&lt;=0,"",A160+1)</x:f>
      </x:c>
      <x:c r="B161" s="66" t="str">
        <x:f>IF(A161="","",G160)</x:f>
      </x:c>
      <x:c r="C161" s="66" t="str">
        <x:f>IF(A161="","",B161*('Calculator'!$B$5/12))</x:f>
      </x:c>
      <x:c r="D161" s="66" t="str">
        <x:f>IF(A161="","",MIN(MAX(B161*'Calculator'!$B$6,'Calculator'!$B$7),B161+C161))</x:f>
      </x:c>
      <x:c r="E161" s="66" t="str">
        <x:f>IF(A161="","",MIN(D161+'Calculator'!$B$8,B161+C161))</x:f>
      </x:c>
      <x:c r="F161" s="66" t="str">
        <x:f>IF(A161="","",E161-C161)</x:f>
      </x:c>
      <x:c r="G161" s="66" t="str">
        <x:f>IF(A161="","",MAX(0,B161+C161-E161))</x:f>
      </x:c>
      <x:c r="H161" s="66" t="str">
        <x:f>IF(A161="","",H160+C161)</x:f>
      </x:c>
      <x:c r="I161" s="66" t="str">
        <x:f>IF(A161="","",I160+E161)</x:f>
      </x:c>
      <x:c r="J161" s="68" t="str">
        <x:f>IF(A161="","",IF('Calculator'!$B$4=0,1,1-G161/'Calculator'!$B$4))</x:f>
      </x:c>
    </x:row>
    <x:row r="162">
      <x:c r="A162" t="str">
        <x:f>IF(G161&lt;=0,"",A161+1)</x:f>
      </x:c>
      <x:c r="B162" s="66" t="str">
        <x:f>IF(A162="","",G161)</x:f>
      </x:c>
      <x:c r="C162" s="66" t="str">
        <x:f>IF(A162="","",B162*('Calculator'!$B$5/12))</x:f>
      </x:c>
      <x:c r="D162" s="66" t="str">
        <x:f>IF(A162="","",MIN(MAX(B162*'Calculator'!$B$6,'Calculator'!$B$7),B162+C162))</x:f>
      </x:c>
      <x:c r="E162" s="66" t="str">
        <x:f>IF(A162="","",MIN(D162+'Calculator'!$B$8,B162+C162))</x:f>
      </x:c>
      <x:c r="F162" s="66" t="str">
        <x:f>IF(A162="","",E162-C162)</x:f>
      </x:c>
      <x:c r="G162" s="66" t="str">
        <x:f>IF(A162="","",MAX(0,B162+C162-E162))</x:f>
      </x:c>
      <x:c r="H162" s="66" t="str">
        <x:f>IF(A162="","",H161+C162)</x:f>
      </x:c>
      <x:c r="I162" s="66" t="str">
        <x:f>IF(A162="","",I161+E162)</x:f>
      </x:c>
      <x:c r="J162" s="68" t="str">
        <x:f>IF(A162="","",IF('Calculator'!$B$4=0,1,1-G162/'Calculator'!$B$4))</x:f>
      </x:c>
    </x:row>
    <x:row r="163">
      <x:c r="A163" t="str">
        <x:f>IF(G162&lt;=0,"",A162+1)</x:f>
      </x:c>
      <x:c r="B163" s="66" t="str">
        <x:f>IF(A163="","",G162)</x:f>
      </x:c>
      <x:c r="C163" s="66" t="str">
        <x:f>IF(A163="","",B163*('Calculator'!$B$5/12))</x:f>
      </x:c>
      <x:c r="D163" s="66" t="str">
        <x:f>IF(A163="","",MIN(MAX(B163*'Calculator'!$B$6,'Calculator'!$B$7),B163+C163))</x:f>
      </x:c>
      <x:c r="E163" s="66" t="str">
        <x:f>IF(A163="","",MIN(D163+'Calculator'!$B$8,B163+C163))</x:f>
      </x:c>
      <x:c r="F163" s="66" t="str">
        <x:f>IF(A163="","",E163-C163)</x:f>
      </x:c>
      <x:c r="G163" s="66" t="str">
        <x:f>IF(A163="","",MAX(0,B163+C163-E163))</x:f>
      </x:c>
      <x:c r="H163" s="66" t="str">
        <x:f>IF(A163="","",H162+C163)</x:f>
      </x:c>
      <x:c r="I163" s="66" t="str">
        <x:f>IF(A163="","",I162+E163)</x:f>
      </x:c>
      <x:c r="J163" s="68" t="str">
        <x:f>IF(A163="","",IF('Calculator'!$B$4=0,1,1-G163/'Calculator'!$B$4))</x:f>
      </x:c>
    </x:row>
    <x:row r="164">
      <x:c r="A164" t="str">
        <x:f>IF(G163&lt;=0,"",A163+1)</x:f>
      </x:c>
      <x:c r="B164" s="66" t="str">
        <x:f>IF(A164="","",G163)</x:f>
      </x:c>
      <x:c r="C164" s="66" t="str">
        <x:f>IF(A164="","",B164*('Calculator'!$B$5/12))</x:f>
      </x:c>
      <x:c r="D164" s="66" t="str">
        <x:f>IF(A164="","",MIN(MAX(B164*'Calculator'!$B$6,'Calculator'!$B$7),B164+C164))</x:f>
      </x:c>
      <x:c r="E164" s="66" t="str">
        <x:f>IF(A164="","",MIN(D164+'Calculator'!$B$8,B164+C164))</x:f>
      </x:c>
      <x:c r="F164" s="66" t="str">
        <x:f>IF(A164="","",E164-C164)</x:f>
      </x:c>
      <x:c r="G164" s="66" t="str">
        <x:f>IF(A164="","",MAX(0,B164+C164-E164))</x:f>
      </x:c>
      <x:c r="H164" s="66" t="str">
        <x:f>IF(A164="","",H163+C164)</x:f>
      </x:c>
      <x:c r="I164" s="66" t="str">
        <x:f>IF(A164="","",I163+E164)</x:f>
      </x:c>
      <x:c r="J164" s="68" t="str">
        <x:f>IF(A164="","",IF('Calculator'!$B$4=0,1,1-G164/'Calculator'!$B$4))</x:f>
      </x:c>
    </x:row>
    <x:row r="165">
      <x:c r="A165" t="str">
        <x:f>IF(G164&lt;=0,"",A164+1)</x:f>
      </x:c>
      <x:c r="B165" s="66" t="str">
        <x:f>IF(A165="","",G164)</x:f>
      </x:c>
      <x:c r="C165" s="66" t="str">
        <x:f>IF(A165="","",B165*('Calculator'!$B$5/12))</x:f>
      </x:c>
      <x:c r="D165" s="66" t="str">
        <x:f>IF(A165="","",MIN(MAX(B165*'Calculator'!$B$6,'Calculator'!$B$7),B165+C165))</x:f>
      </x:c>
      <x:c r="E165" s="66" t="str">
        <x:f>IF(A165="","",MIN(D165+'Calculator'!$B$8,B165+C165))</x:f>
      </x:c>
      <x:c r="F165" s="66" t="str">
        <x:f>IF(A165="","",E165-C165)</x:f>
      </x:c>
      <x:c r="G165" s="66" t="str">
        <x:f>IF(A165="","",MAX(0,B165+C165-E165))</x:f>
      </x:c>
      <x:c r="H165" s="66" t="str">
        <x:f>IF(A165="","",H164+C165)</x:f>
      </x:c>
      <x:c r="I165" s="66" t="str">
        <x:f>IF(A165="","",I164+E165)</x:f>
      </x:c>
      <x:c r="J165" s="68" t="str">
        <x:f>IF(A165="","",IF('Calculator'!$B$4=0,1,1-G165/'Calculator'!$B$4))</x:f>
      </x:c>
    </x:row>
    <x:row r="166">
      <x:c r="A166" t="str">
        <x:f>IF(G165&lt;=0,"",A165+1)</x:f>
      </x:c>
      <x:c r="B166" s="66" t="str">
        <x:f>IF(A166="","",G165)</x:f>
      </x:c>
      <x:c r="C166" s="66" t="str">
        <x:f>IF(A166="","",B166*('Calculator'!$B$5/12))</x:f>
      </x:c>
      <x:c r="D166" s="66" t="str">
        <x:f>IF(A166="","",MIN(MAX(B166*'Calculator'!$B$6,'Calculator'!$B$7),B166+C166))</x:f>
      </x:c>
      <x:c r="E166" s="66" t="str">
        <x:f>IF(A166="","",MIN(D166+'Calculator'!$B$8,B166+C166))</x:f>
      </x:c>
      <x:c r="F166" s="66" t="str">
        <x:f>IF(A166="","",E166-C166)</x:f>
      </x:c>
      <x:c r="G166" s="66" t="str">
        <x:f>IF(A166="","",MAX(0,B166+C166-E166))</x:f>
      </x:c>
      <x:c r="H166" s="66" t="str">
        <x:f>IF(A166="","",H165+C166)</x:f>
      </x:c>
      <x:c r="I166" s="66" t="str">
        <x:f>IF(A166="","",I165+E166)</x:f>
      </x:c>
      <x:c r="J166" s="68" t="str">
        <x:f>IF(A166="","",IF('Calculator'!$B$4=0,1,1-G166/'Calculator'!$B$4))</x:f>
      </x:c>
    </x:row>
    <x:row r="167">
      <x:c r="A167" t="str">
        <x:f>IF(G166&lt;=0,"",A166+1)</x:f>
      </x:c>
      <x:c r="B167" s="66" t="str">
        <x:f>IF(A167="","",G166)</x:f>
      </x:c>
      <x:c r="C167" s="66" t="str">
        <x:f>IF(A167="","",B167*('Calculator'!$B$5/12))</x:f>
      </x:c>
      <x:c r="D167" s="66" t="str">
        <x:f>IF(A167="","",MIN(MAX(B167*'Calculator'!$B$6,'Calculator'!$B$7),B167+C167))</x:f>
      </x:c>
      <x:c r="E167" s="66" t="str">
        <x:f>IF(A167="","",MIN(D167+'Calculator'!$B$8,B167+C167))</x:f>
      </x:c>
      <x:c r="F167" s="66" t="str">
        <x:f>IF(A167="","",E167-C167)</x:f>
      </x:c>
      <x:c r="G167" s="66" t="str">
        <x:f>IF(A167="","",MAX(0,B167+C167-E167))</x:f>
      </x:c>
      <x:c r="H167" s="66" t="str">
        <x:f>IF(A167="","",H166+C167)</x:f>
      </x:c>
      <x:c r="I167" s="66" t="str">
        <x:f>IF(A167="","",I166+E167)</x:f>
      </x:c>
      <x:c r="J167" s="68" t="str">
        <x:f>IF(A167="","",IF('Calculator'!$B$4=0,1,1-G167/'Calculator'!$B$4))</x:f>
      </x:c>
    </x:row>
    <x:row r="168">
      <x:c r="A168" t="str">
        <x:f>IF(G167&lt;=0,"",A167+1)</x:f>
      </x:c>
      <x:c r="B168" s="66" t="str">
        <x:f>IF(A168="","",G167)</x:f>
      </x:c>
      <x:c r="C168" s="66" t="str">
        <x:f>IF(A168="","",B168*('Calculator'!$B$5/12))</x:f>
      </x:c>
      <x:c r="D168" s="66" t="str">
        <x:f>IF(A168="","",MIN(MAX(B168*'Calculator'!$B$6,'Calculator'!$B$7),B168+C168))</x:f>
      </x:c>
      <x:c r="E168" s="66" t="str">
        <x:f>IF(A168="","",MIN(D168+'Calculator'!$B$8,B168+C168))</x:f>
      </x:c>
      <x:c r="F168" s="66" t="str">
        <x:f>IF(A168="","",E168-C168)</x:f>
      </x:c>
      <x:c r="G168" s="66" t="str">
        <x:f>IF(A168="","",MAX(0,B168+C168-E168))</x:f>
      </x:c>
      <x:c r="H168" s="66" t="str">
        <x:f>IF(A168="","",H167+C168)</x:f>
      </x:c>
      <x:c r="I168" s="66" t="str">
        <x:f>IF(A168="","",I167+E168)</x:f>
      </x:c>
      <x:c r="J168" s="68" t="str">
        <x:f>IF(A168="","",IF('Calculator'!$B$4=0,1,1-G168/'Calculator'!$B$4))</x:f>
      </x:c>
    </x:row>
    <x:row r="169">
      <x:c r="A169" t="str">
        <x:f>IF(G168&lt;=0,"",A168+1)</x:f>
      </x:c>
      <x:c r="B169" s="66" t="str">
        <x:f>IF(A169="","",G168)</x:f>
      </x:c>
      <x:c r="C169" s="66" t="str">
        <x:f>IF(A169="","",B169*('Calculator'!$B$5/12))</x:f>
      </x:c>
      <x:c r="D169" s="66" t="str">
        <x:f>IF(A169="","",MIN(MAX(B169*'Calculator'!$B$6,'Calculator'!$B$7),B169+C169))</x:f>
      </x:c>
      <x:c r="E169" s="66" t="str">
        <x:f>IF(A169="","",MIN(D169+'Calculator'!$B$8,B169+C169))</x:f>
      </x:c>
      <x:c r="F169" s="66" t="str">
        <x:f>IF(A169="","",E169-C169)</x:f>
      </x:c>
      <x:c r="G169" s="66" t="str">
        <x:f>IF(A169="","",MAX(0,B169+C169-E169))</x:f>
      </x:c>
      <x:c r="H169" s="66" t="str">
        <x:f>IF(A169="","",H168+C169)</x:f>
      </x:c>
      <x:c r="I169" s="66" t="str">
        <x:f>IF(A169="","",I168+E169)</x:f>
      </x:c>
      <x:c r="J169" s="68" t="str">
        <x:f>IF(A169="","",IF('Calculator'!$B$4=0,1,1-G169/'Calculator'!$B$4))</x:f>
      </x:c>
    </x:row>
    <x:row r="170">
      <x:c r="A170" t="str">
        <x:f>IF(G169&lt;=0,"",A169+1)</x:f>
      </x:c>
      <x:c r="B170" s="66" t="str">
        <x:f>IF(A170="","",G169)</x:f>
      </x:c>
      <x:c r="C170" s="66" t="str">
        <x:f>IF(A170="","",B170*('Calculator'!$B$5/12))</x:f>
      </x:c>
      <x:c r="D170" s="66" t="str">
        <x:f>IF(A170="","",MIN(MAX(B170*'Calculator'!$B$6,'Calculator'!$B$7),B170+C170))</x:f>
      </x:c>
      <x:c r="E170" s="66" t="str">
        <x:f>IF(A170="","",MIN(D170+'Calculator'!$B$8,B170+C170))</x:f>
      </x:c>
      <x:c r="F170" s="66" t="str">
        <x:f>IF(A170="","",E170-C170)</x:f>
      </x:c>
      <x:c r="G170" s="66" t="str">
        <x:f>IF(A170="","",MAX(0,B170+C170-E170))</x:f>
      </x:c>
      <x:c r="H170" s="66" t="str">
        <x:f>IF(A170="","",H169+C170)</x:f>
      </x:c>
      <x:c r="I170" s="66" t="str">
        <x:f>IF(A170="","",I169+E170)</x:f>
      </x:c>
      <x:c r="J170" s="68" t="str">
        <x:f>IF(A170="","",IF('Calculator'!$B$4=0,1,1-G170/'Calculator'!$B$4))</x:f>
      </x:c>
    </x:row>
    <x:row r="171">
      <x:c r="A171" t="str">
        <x:f>IF(G170&lt;=0,"",A170+1)</x:f>
      </x:c>
      <x:c r="B171" s="66" t="str">
        <x:f>IF(A171="","",G170)</x:f>
      </x:c>
      <x:c r="C171" s="66" t="str">
        <x:f>IF(A171="","",B171*('Calculator'!$B$5/12))</x:f>
      </x:c>
      <x:c r="D171" s="66" t="str">
        <x:f>IF(A171="","",MIN(MAX(B171*'Calculator'!$B$6,'Calculator'!$B$7),B171+C171))</x:f>
      </x:c>
      <x:c r="E171" s="66" t="str">
        <x:f>IF(A171="","",MIN(D171+'Calculator'!$B$8,B171+C171))</x:f>
      </x:c>
      <x:c r="F171" s="66" t="str">
        <x:f>IF(A171="","",E171-C171)</x:f>
      </x:c>
      <x:c r="G171" s="66" t="str">
        <x:f>IF(A171="","",MAX(0,B171+C171-E171))</x:f>
      </x:c>
      <x:c r="H171" s="66" t="str">
        <x:f>IF(A171="","",H170+C171)</x:f>
      </x:c>
      <x:c r="I171" s="66" t="str">
        <x:f>IF(A171="","",I170+E171)</x:f>
      </x:c>
      <x:c r="J171" s="68" t="str">
        <x:f>IF(A171="","",IF('Calculator'!$B$4=0,1,1-G171/'Calculator'!$B$4))</x:f>
      </x:c>
    </x:row>
    <x:row r="172">
      <x:c r="A172" t="str">
        <x:f>IF(G171&lt;=0,"",A171+1)</x:f>
      </x:c>
      <x:c r="B172" s="66" t="str">
        <x:f>IF(A172="","",G171)</x:f>
      </x:c>
      <x:c r="C172" s="66" t="str">
        <x:f>IF(A172="","",B172*('Calculator'!$B$5/12))</x:f>
      </x:c>
      <x:c r="D172" s="66" t="str">
        <x:f>IF(A172="","",MIN(MAX(B172*'Calculator'!$B$6,'Calculator'!$B$7),B172+C172))</x:f>
      </x:c>
      <x:c r="E172" s="66" t="str">
        <x:f>IF(A172="","",MIN(D172+'Calculator'!$B$8,B172+C172))</x:f>
      </x:c>
      <x:c r="F172" s="66" t="str">
        <x:f>IF(A172="","",E172-C172)</x:f>
      </x:c>
      <x:c r="G172" s="66" t="str">
        <x:f>IF(A172="","",MAX(0,B172+C172-E172))</x:f>
      </x:c>
      <x:c r="H172" s="66" t="str">
        <x:f>IF(A172="","",H171+C172)</x:f>
      </x:c>
      <x:c r="I172" s="66" t="str">
        <x:f>IF(A172="","",I171+E172)</x:f>
      </x:c>
      <x:c r="J172" s="68" t="str">
        <x:f>IF(A172="","",IF('Calculator'!$B$4=0,1,1-G172/'Calculator'!$B$4))</x:f>
      </x:c>
    </x:row>
    <x:row r="173">
      <x:c r="A173" t="str">
        <x:f>IF(G172&lt;=0,"",A172+1)</x:f>
      </x:c>
      <x:c r="B173" s="66" t="str">
        <x:f>IF(A173="","",G172)</x:f>
      </x:c>
      <x:c r="C173" s="66" t="str">
        <x:f>IF(A173="","",B173*('Calculator'!$B$5/12))</x:f>
      </x:c>
      <x:c r="D173" s="66" t="str">
        <x:f>IF(A173="","",MIN(MAX(B173*'Calculator'!$B$6,'Calculator'!$B$7),B173+C173))</x:f>
      </x:c>
      <x:c r="E173" s="66" t="str">
        <x:f>IF(A173="","",MIN(D173+'Calculator'!$B$8,B173+C173))</x:f>
      </x:c>
      <x:c r="F173" s="66" t="str">
        <x:f>IF(A173="","",E173-C173)</x:f>
      </x:c>
      <x:c r="G173" s="66" t="str">
        <x:f>IF(A173="","",MAX(0,B173+C173-E173))</x:f>
      </x:c>
      <x:c r="H173" s="66" t="str">
        <x:f>IF(A173="","",H172+C173)</x:f>
      </x:c>
      <x:c r="I173" s="66" t="str">
        <x:f>IF(A173="","",I172+E173)</x:f>
      </x:c>
      <x:c r="J173" s="68" t="str">
        <x:f>IF(A173="","",IF('Calculator'!$B$4=0,1,1-G173/'Calculator'!$B$4))</x:f>
      </x:c>
    </x:row>
    <x:row r="174">
      <x:c r="A174" t="str">
        <x:f>IF(G173&lt;=0,"",A173+1)</x:f>
      </x:c>
      <x:c r="B174" s="66" t="str">
        <x:f>IF(A174="","",G173)</x:f>
      </x:c>
      <x:c r="C174" s="66" t="str">
        <x:f>IF(A174="","",B174*('Calculator'!$B$5/12))</x:f>
      </x:c>
      <x:c r="D174" s="66" t="str">
        <x:f>IF(A174="","",MIN(MAX(B174*'Calculator'!$B$6,'Calculator'!$B$7),B174+C174))</x:f>
      </x:c>
      <x:c r="E174" s="66" t="str">
        <x:f>IF(A174="","",MIN(D174+'Calculator'!$B$8,B174+C174))</x:f>
      </x:c>
      <x:c r="F174" s="66" t="str">
        <x:f>IF(A174="","",E174-C174)</x:f>
      </x:c>
      <x:c r="G174" s="66" t="str">
        <x:f>IF(A174="","",MAX(0,B174+C174-E174))</x:f>
      </x:c>
      <x:c r="H174" s="66" t="str">
        <x:f>IF(A174="","",H173+C174)</x:f>
      </x:c>
      <x:c r="I174" s="66" t="str">
        <x:f>IF(A174="","",I173+E174)</x:f>
      </x:c>
      <x:c r="J174" s="68" t="str">
        <x:f>IF(A174="","",IF('Calculator'!$B$4=0,1,1-G174/'Calculator'!$B$4))</x:f>
      </x:c>
    </x:row>
    <x:row r="175">
      <x:c r="A175" t="str">
        <x:f>IF(G174&lt;=0,"",A174+1)</x:f>
      </x:c>
      <x:c r="B175" s="66" t="str">
        <x:f>IF(A175="","",G174)</x:f>
      </x:c>
      <x:c r="C175" s="66" t="str">
        <x:f>IF(A175="","",B175*('Calculator'!$B$5/12))</x:f>
      </x:c>
      <x:c r="D175" s="66" t="str">
        <x:f>IF(A175="","",MIN(MAX(B175*'Calculator'!$B$6,'Calculator'!$B$7),B175+C175))</x:f>
      </x:c>
      <x:c r="E175" s="66" t="str">
        <x:f>IF(A175="","",MIN(D175+'Calculator'!$B$8,B175+C175))</x:f>
      </x:c>
      <x:c r="F175" s="66" t="str">
        <x:f>IF(A175="","",E175-C175)</x:f>
      </x:c>
      <x:c r="G175" s="66" t="str">
        <x:f>IF(A175="","",MAX(0,B175+C175-E175))</x:f>
      </x:c>
      <x:c r="H175" s="66" t="str">
        <x:f>IF(A175="","",H174+C175)</x:f>
      </x:c>
      <x:c r="I175" s="66" t="str">
        <x:f>IF(A175="","",I174+E175)</x:f>
      </x:c>
      <x:c r="J175" s="68" t="str">
        <x:f>IF(A175="","",IF('Calculator'!$B$4=0,1,1-G175/'Calculator'!$B$4))</x:f>
      </x:c>
    </x:row>
    <x:row r="176">
      <x:c r="A176" t="str">
        <x:f>IF(G175&lt;=0,"",A175+1)</x:f>
      </x:c>
      <x:c r="B176" s="66" t="str">
        <x:f>IF(A176="","",G175)</x:f>
      </x:c>
      <x:c r="C176" s="66" t="str">
        <x:f>IF(A176="","",B176*('Calculator'!$B$5/12))</x:f>
      </x:c>
      <x:c r="D176" s="66" t="str">
        <x:f>IF(A176="","",MIN(MAX(B176*'Calculator'!$B$6,'Calculator'!$B$7),B176+C176))</x:f>
      </x:c>
      <x:c r="E176" s="66" t="str">
        <x:f>IF(A176="","",MIN(D176+'Calculator'!$B$8,B176+C176))</x:f>
      </x:c>
      <x:c r="F176" s="66" t="str">
        <x:f>IF(A176="","",E176-C176)</x:f>
      </x:c>
      <x:c r="G176" s="66" t="str">
        <x:f>IF(A176="","",MAX(0,B176+C176-E176))</x:f>
      </x:c>
      <x:c r="H176" s="66" t="str">
        <x:f>IF(A176="","",H175+C176)</x:f>
      </x:c>
      <x:c r="I176" s="66" t="str">
        <x:f>IF(A176="","",I175+E176)</x:f>
      </x:c>
      <x:c r="J176" s="68" t="str">
        <x:f>IF(A176="","",IF('Calculator'!$B$4=0,1,1-G176/'Calculator'!$B$4))</x:f>
      </x:c>
    </x:row>
    <x:row r="177">
      <x:c r="A177" t="str">
        <x:f>IF(G176&lt;=0,"",A176+1)</x:f>
      </x:c>
      <x:c r="B177" s="66" t="str">
        <x:f>IF(A177="","",G176)</x:f>
      </x:c>
      <x:c r="C177" s="66" t="str">
        <x:f>IF(A177="","",B177*('Calculator'!$B$5/12))</x:f>
      </x:c>
      <x:c r="D177" s="66" t="str">
        <x:f>IF(A177="","",MIN(MAX(B177*'Calculator'!$B$6,'Calculator'!$B$7),B177+C177))</x:f>
      </x:c>
      <x:c r="E177" s="66" t="str">
        <x:f>IF(A177="","",MIN(D177+'Calculator'!$B$8,B177+C177))</x:f>
      </x:c>
      <x:c r="F177" s="66" t="str">
        <x:f>IF(A177="","",E177-C177)</x:f>
      </x:c>
      <x:c r="G177" s="66" t="str">
        <x:f>IF(A177="","",MAX(0,B177+C177-E177))</x:f>
      </x:c>
      <x:c r="H177" s="66" t="str">
        <x:f>IF(A177="","",H176+C177)</x:f>
      </x:c>
      <x:c r="I177" s="66" t="str">
        <x:f>IF(A177="","",I176+E177)</x:f>
      </x:c>
      <x:c r="J177" s="68" t="str">
        <x:f>IF(A177="","",IF('Calculator'!$B$4=0,1,1-G177/'Calculator'!$B$4))</x:f>
      </x:c>
    </x:row>
    <x:row r="178">
      <x:c r="A178" t="str">
        <x:f>IF(G177&lt;=0,"",A177+1)</x:f>
      </x:c>
      <x:c r="B178" s="66" t="str">
        <x:f>IF(A178="","",G177)</x:f>
      </x:c>
      <x:c r="C178" s="66" t="str">
        <x:f>IF(A178="","",B178*('Calculator'!$B$5/12))</x:f>
      </x:c>
      <x:c r="D178" s="66" t="str">
        <x:f>IF(A178="","",MIN(MAX(B178*'Calculator'!$B$6,'Calculator'!$B$7),B178+C178))</x:f>
      </x:c>
      <x:c r="E178" s="66" t="str">
        <x:f>IF(A178="","",MIN(D178+'Calculator'!$B$8,B178+C178))</x:f>
      </x:c>
      <x:c r="F178" s="66" t="str">
        <x:f>IF(A178="","",E178-C178)</x:f>
      </x:c>
      <x:c r="G178" s="66" t="str">
        <x:f>IF(A178="","",MAX(0,B178+C178-E178))</x:f>
      </x:c>
      <x:c r="H178" s="66" t="str">
        <x:f>IF(A178="","",H177+C178)</x:f>
      </x:c>
      <x:c r="I178" s="66" t="str">
        <x:f>IF(A178="","",I177+E178)</x:f>
      </x:c>
      <x:c r="J178" s="68" t="str">
        <x:f>IF(A178="","",IF('Calculator'!$B$4=0,1,1-G178/'Calculator'!$B$4))</x:f>
      </x:c>
    </x:row>
    <x:row r="179">
      <x:c r="A179" t="str">
        <x:f>IF(G178&lt;=0,"",A178+1)</x:f>
      </x:c>
      <x:c r="B179" s="66" t="str">
        <x:f>IF(A179="","",G178)</x:f>
      </x:c>
      <x:c r="C179" s="66" t="str">
        <x:f>IF(A179="","",B179*('Calculator'!$B$5/12))</x:f>
      </x:c>
      <x:c r="D179" s="66" t="str">
        <x:f>IF(A179="","",MIN(MAX(B179*'Calculator'!$B$6,'Calculator'!$B$7),B179+C179))</x:f>
      </x:c>
      <x:c r="E179" s="66" t="str">
        <x:f>IF(A179="","",MIN(D179+'Calculator'!$B$8,B179+C179))</x:f>
      </x:c>
      <x:c r="F179" s="66" t="str">
        <x:f>IF(A179="","",E179-C179)</x:f>
      </x:c>
      <x:c r="G179" s="66" t="str">
        <x:f>IF(A179="","",MAX(0,B179+C179-E179))</x:f>
      </x:c>
      <x:c r="H179" s="66" t="str">
        <x:f>IF(A179="","",H178+C179)</x:f>
      </x:c>
      <x:c r="I179" s="66" t="str">
        <x:f>IF(A179="","",I178+E179)</x:f>
      </x:c>
      <x:c r="J179" s="68" t="str">
        <x:f>IF(A179="","",IF('Calculator'!$B$4=0,1,1-G179/'Calculator'!$B$4))</x:f>
      </x:c>
    </x:row>
    <x:row r="180">
      <x:c r="A180" t="str">
        <x:f>IF(G179&lt;=0,"",A179+1)</x:f>
      </x:c>
      <x:c r="B180" s="66" t="str">
        <x:f>IF(A180="","",G179)</x:f>
      </x:c>
      <x:c r="C180" s="66" t="str">
        <x:f>IF(A180="","",B180*('Calculator'!$B$5/12))</x:f>
      </x:c>
      <x:c r="D180" s="66" t="str">
        <x:f>IF(A180="","",MIN(MAX(B180*'Calculator'!$B$6,'Calculator'!$B$7),B180+C180))</x:f>
      </x:c>
      <x:c r="E180" s="66" t="str">
        <x:f>IF(A180="","",MIN(D180+'Calculator'!$B$8,B180+C180))</x:f>
      </x:c>
      <x:c r="F180" s="66" t="str">
        <x:f>IF(A180="","",E180-C180)</x:f>
      </x:c>
      <x:c r="G180" s="66" t="str">
        <x:f>IF(A180="","",MAX(0,B180+C180-E180))</x:f>
      </x:c>
      <x:c r="H180" s="66" t="str">
        <x:f>IF(A180="","",H179+C180)</x:f>
      </x:c>
      <x:c r="I180" s="66" t="str">
        <x:f>IF(A180="","",I179+E180)</x:f>
      </x:c>
      <x:c r="J180" s="68" t="str">
        <x:f>IF(A180="","",IF('Calculator'!$B$4=0,1,1-G180/'Calculator'!$B$4))</x:f>
      </x:c>
    </x:row>
    <x:row r="181">
      <x:c r="A181" t="str">
        <x:f>IF(G180&lt;=0,"",A180+1)</x:f>
      </x:c>
      <x:c r="B181" s="66" t="str">
        <x:f>IF(A181="","",G180)</x:f>
      </x:c>
      <x:c r="C181" s="66" t="str">
        <x:f>IF(A181="","",B181*('Calculator'!$B$5/12))</x:f>
      </x:c>
      <x:c r="D181" s="66" t="str">
        <x:f>IF(A181="","",MIN(MAX(B181*'Calculator'!$B$6,'Calculator'!$B$7),B181+C181))</x:f>
      </x:c>
      <x:c r="E181" s="66" t="str">
        <x:f>IF(A181="","",MIN(D181+'Calculator'!$B$8,B181+C181))</x:f>
      </x:c>
      <x:c r="F181" s="66" t="str">
        <x:f>IF(A181="","",E181-C181)</x:f>
      </x:c>
      <x:c r="G181" s="66" t="str">
        <x:f>IF(A181="","",MAX(0,B181+C181-E181))</x:f>
      </x:c>
      <x:c r="H181" s="66" t="str">
        <x:f>IF(A181="","",H180+C181)</x:f>
      </x:c>
      <x:c r="I181" s="66" t="str">
        <x:f>IF(A181="","",I180+E181)</x:f>
      </x:c>
      <x:c r="J181" s="68" t="str">
        <x:f>IF(A181="","",IF('Calculator'!$B$4=0,1,1-G181/'Calculator'!$B$4))</x:f>
      </x:c>
    </x:row>
    <x:row r="182">
      <x:c r="A182" t="str">
        <x:f>IF(G181&lt;=0,"",A181+1)</x:f>
      </x:c>
      <x:c r="B182" s="66" t="str">
        <x:f>IF(A182="","",G181)</x:f>
      </x:c>
      <x:c r="C182" s="66" t="str">
        <x:f>IF(A182="","",B182*('Calculator'!$B$5/12))</x:f>
      </x:c>
      <x:c r="D182" s="66" t="str">
        <x:f>IF(A182="","",MIN(MAX(B182*'Calculator'!$B$6,'Calculator'!$B$7),B182+C182))</x:f>
      </x:c>
      <x:c r="E182" s="66" t="str">
        <x:f>IF(A182="","",MIN(D182+'Calculator'!$B$8,B182+C182))</x:f>
      </x:c>
      <x:c r="F182" s="66" t="str">
        <x:f>IF(A182="","",E182-C182)</x:f>
      </x:c>
      <x:c r="G182" s="66" t="str">
        <x:f>IF(A182="","",MAX(0,B182+C182-E182))</x:f>
      </x:c>
      <x:c r="H182" s="66" t="str">
        <x:f>IF(A182="","",H181+C182)</x:f>
      </x:c>
      <x:c r="I182" s="66" t="str">
        <x:f>IF(A182="","",I181+E182)</x:f>
      </x:c>
      <x:c r="J182" s="68" t="str">
        <x:f>IF(A182="","",IF('Calculator'!$B$4=0,1,1-G182/'Calculator'!$B$4))</x:f>
      </x:c>
    </x:row>
    <x:row r="183">
      <x:c r="A183" t="str">
        <x:f>IF(G182&lt;=0,"",A182+1)</x:f>
      </x:c>
      <x:c r="B183" s="66" t="str">
        <x:f>IF(A183="","",G182)</x:f>
      </x:c>
      <x:c r="C183" s="66" t="str">
        <x:f>IF(A183="","",B183*('Calculator'!$B$5/12))</x:f>
      </x:c>
      <x:c r="D183" s="66" t="str">
        <x:f>IF(A183="","",MIN(MAX(B183*'Calculator'!$B$6,'Calculator'!$B$7),B183+C183))</x:f>
      </x:c>
      <x:c r="E183" s="66" t="str">
        <x:f>IF(A183="","",MIN(D183+'Calculator'!$B$8,B183+C183))</x:f>
      </x:c>
      <x:c r="F183" s="66" t="str">
        <x:f>IF(A183="","",E183-C183)</x:f>
      </x:c>
      <x:c r="G183" s="66" t="str">
        <x:f>IF(A183="","",MAX(0,B183+C183-E183))</x:f>
      </x:c>
      <x:c r="H183" s="66" t="str">
        <x:f>IF(A183="","",H182+C183)</x:f>
      </x:c>
      <x:c r="I183" s="66" t="str">
        <x:f>IF(A183="","",I182+E183)</x:f>
      </x:c>
      <x:c r="J183" s="68" t="str">
        <x:f>IF(A183="","",IF('Calculator'!$B$4=0,1,1-G183/'Calculator'!$B$4))</x:f>
      </x:c>
    </x:row>
    <x:row r="184">
      <x:c r="A184" t="str">
        <x:f>IF(G183&lt;=0,"",A183+1)</x:f>
      </x:c>
      <x:c r="B184" s="66" t="str">
        <x:f>IF(A184="","",G183)</x:f>
      </x:c>
      <x:c r="C184" s="66" t="str">
        <x:f>IF(A184="","",B184*('Calculator'!$B$5/12))</x:f>
      </x:c>
      <x:c r="D184" s="66" t="str">
        <x:f>IF(A184="","",MIN(MAX(B184*'Calculator'!$B$6,'Calculator'!$B$7),B184+C184))</x:f>
      </x:c>
      <x:c r="E184" s="66" t="str">
        <x:f>IF(A184="","",MIN(D184+'Calculator'!$B$8,B184+C184))</x:f>
      </x:c>
      <x:c r="F184" s="66" t="str">
        <x:f>IF(A184="","",E184-C184)</x:f>
      </x:c>
      <x:c r="G184" s="66" t="str">
        <x:f>IF(A184="","",MAX(0,B184+C184-E184))</x:f>
      </x:c>
      <x:c r="H184" s="66" t="str">
        <x:f>IF(A184="","",H183+C184)</x:f>
      </x:c>
      <x:c r="I184" s="66" t="str">
        <x:f>IF(A184="","",I183+E184)</x:f>
      </x:c>
      <x:c r="J184" s="68" t="str">
        <x:f>IF(A184="","",IF('Calculator'!$B$4=0,1,1-G184/'Calculator'!$B$4))</x:f>
      </x:c>
    </x:row>
    <x:row r="185">
      <x:c r="A185" t="str">
        <x:f>IF(G184&lt;=0,"",A184+1)</x:f>
      </x:c>
      <x:c r="B185" s="66" t="str">
        <x:f>IF(A185="","",G184)</x:f>
      </x:c>
      <x:c r="C185" s="66" t="str">
        <x:f>IF(A185="","",B185*('Calculator'!$B$5/12))</x:f>
      </x:c>
      <x:c r="D185" s="66" t="str">
        <x:f>IF(A185="","",MIN(MAX(B185*'Calculator'!$B$6,'Calculator'!$B$7),B185+C185))</x:f>
      </x:c>
      <x:c r="E185" s="66" t="str">
        <x:f>IF(A185="","",MIN(D185+'Calculator'!$B$8,B185+C185))</x:f>
      </x:c>
      <x:c r="F185" s="66" t="str">
        <x:f>IF(A185="","",E185-C185)</x:f>
      </x:c>
      <x:c r="G185" s="66" t="str">
        <x:f>IF(A185="","",MAX(0,B185+C185-E185))</x:f>
      </x:c>
      <x:c r="H185" s="66" t="str">
        <x:f>IF(A185="","",H184+C185)</x:f>
      </x:c>
      <x:c r="I185" s="66" t="str">
        <x:f>IF(A185="","",I184+E185)</x:f>
      </x:c>
      <x:c r="J185" s="68" t="str">
        <x:f>IF(A185="","",IF('Calculator'!$B$4=0,1,1-G185/'Calculator'!$B$4))</x:f>
      </x:c>
    </x:row>
    <x:row r="186">
      <x:c r="A186" t="str">
        <x:f>IF(G185&lt;=0,"",A185+1)</x:f>
      </x:c>
      <x:c r="B186" s="66" t="str">
        <x:f>IF(A186="","",G185)</x:f>
      </x:c>
      <x:c r="C186" s="66" t="str">
        <x:f>IF(A186="","",B186*('Calculator'!$B$5/12))</x:f>
      </x:c>
      <x:c r="D186" s="66" t="str">
        <x:f>IF(A186="","",MIN(MAX(B186*'Calculator'!$B$6,'Calculator'!$B$7),B186+C186))</x:f>
      </x:c>
      <x:c r="E186" s="66" t="str">
        <x:f>IF(A186="","",MIN(D186+'Calculator'!$B$8,B186+C186))</x:f>
      </x:c>
      <x:c r="F186" s="66" t="str">
        <x:f>IF(A186="","",E186-C186)</x:f>
      </x:c>
      <x:c r="G186" s="66" t="str">
        <x:f>IF(A186="","",MAX(0,B186+C186-E186))</x:f>
      </x:c>
      <x:c r="H186" s="66" t="str">
        <x:f>IF(A186="","",H185+C186)</x:f>
      </x:c>
      <x:c r="I186" s="66" t="str">
        <x:f>IF(A186="","",I185+E186)</x:f>
      </x:c>
      <x:c r="J186" s="68" t="str">
        <x:f>IF(A186="","",IF('Calculator'!$B$4=0,1,1-G186/'Calculator'!$B$4))</x:f>
      </x:c>
    </x:row>
    <x:row r="187">
      <x:c r="A187" t="str">
        <x:f>IF(G186&lt;=0,"",A186+1)</x:f>
      </x:c>
      <x:c r="B187" s="66" t="str">
        <x:f>IF(A187="","",G186)</x:f>
      </x:c>
      <x:c r="C187" s="66" t="str">
        <x:f>IF(A187="","",B187*('Calculator'!$B$5/12))</x:f>
      </x:c>
      <x:c r="D187" s="66" t="str">
        <x:f>IF(A187="","",MIN(MAX(B187*'Calculator'!$B$6,'Calculator'!$B$7),B187+C187))</x:f>
      </x:c>
      <x:c r="E187" s="66" t="str">
        <x:f>IF(A187="","",MIN(D187+'Calculator'!$B$8,B187+C187))</x:f>
      </x:c>
      <x:c r="F187" s="66" t="str">
        <x:f>IF(A187="","",E187-C187)</x:f>
      </x:c>
      <x:c r="G187" s="66" t="str">
        <x:f>IF(A187="","",MAX(0,B187+C187-E187))</x:f>
      </x:c>
      <x:c r="H187" s="66" t="str">
        <x:f>IF(A187="","",H186+C187)</x:f>
      </x:c>
      <x:c r="I187" s="66" t="str">
        <x:f>IF(A187="","",I186+E187)</x:f>
      </x:c>
      <x:c r="J187" s="68" t="str">
        <x:f>IF(A187="","",IF('Calculator'!$B$4=0,1,1-G187/'Calculator'!$B$4))</x:f>
      </x:c>
    </x:row>
    <x:row r="188">
      <x:c r="A188" t="str">
        <x:f>IF(G187&lt;=0,"",A187+1)</x:f>
      </x:c>
      <x:c r="B188" s="66" t="str">
        <x:f>IF(A188="","",G187)</x:f>
      </x:c>
      <x:c r="C188" s="66" t="str">
        <x:f>IF(A188="","",B188*('Calculator'!$B$5/12))</x:f>
      </x:c>
      <x:c r="D188" s="66" t="str">
        <x:f>IF(A188="","",MIN(MAX(B188*'Calculator'!$B$6,'Calculator'!$B$7),B188+C188))</x:f>
      </x:c>
      <x:c r="E188" s="66" t="str">
        <x:f>IF(A188="","",MIN(D188+'Calculator'!$B$8,B188+C188))</x:f>
      </x:c>
      <x:c r="F188" s="66" t="str">
        <x:f>IF(A188="","",E188-C188)</x:f>
      </x:c>
      <x:c r="G188" s="66" t="str">
        <x:f>IF(A188="","",MAX(0,B188+C188-E188))</x:f>
      </x:c>
      <x:c r="H188" s="66" t="str">
        <x:f>IF(A188="","",H187+C188)</x:f>
      </x:c>
      <x:c r="I188" s="66" t="str">
        <x:f>IF(A188="","",I187+E188)</x:f>
      </x:c>
      <x:c r="J188" s="68" t="str">
        <x:f>IF(A188="","",IF('Calculator'!$B$4=0,1,1-G188/'Calculator'!$B$4))</x:f>
      </x:c>
    </x:row>
    <x:row r="189">
      <x:c r="A189" t="str">
        <x:f>IF(G188&lt;=0,"",A188+1)</x:f>
      </x:c>
      <x:c r="B189" s="66" t="str">
        <x:f>IF(A189="","",G188)</x:f>
      </x:c>
      <x:c r="C189" s="66" t="str">
        <x:f>IF(A189="","",B189*('Calculator'!$B$5/12))</x:f>
      </x:c>
      <x:c r="D189" s="66" t="str">
        <x:f>IF(A189="","",MIN(MAX(B189*'Calculator'!$B$6,'Calculator'!$B$7),B189+C189))</x:f>
      </x:c>
      <x:c r="E189" s="66" t="str">
        <x:f>IF(A189="","",MIN(D189+'Calculator'!$B$8,B189+C189))</x:f>
      </x:c>
      <x:c r="F189" s="66" t="str">
        <x:f>IF(A189="","",E189-C189)</x:f>
      </x:c>
      <x:c r="G189" s="66" t="str">
        <x:f>IF(A189="","",MAX(0,B189+C189-E189))</x:f>
      </x:c>
      <x:c r="H189" s="66" t="str">
        <x:f>IF(A189="","",H188+C189)</x:f>
      </x:c>
      <x:c r="I189" s="66" t="str">
        <x:f>IF(A189="","",I188+E189)</x:f>
      </x:c>
      <x:c r="J189" s="68" t="str">
        <x:f>IF(A189="","",IF('Calculator'!$B$4=0,1,1-G189/'Calculator'!$B$4))</x:f>
      </x:c>
    </x:row>
    <x:row r="190">
      <x:c r="A190" t="str">
        <x:f>IF(G189&lt;=0,"",A189+1)</x:f>
      </x:c>
      <x:c r="B190" s="66" t="str">
        <x:f>IF(A190="","",G189)</x:f>
      </x:c>
      <x:c r="C190" s="66" t="str">
        <x:f>IF(A190="","",B190*('Calculator'!$B$5/12))</x:f>
      </x:c>
      <x:c r="D190" s="66" t="str">
        <x:f>IF(A190="","",MIN(MAX(B190*'Calculator'!$B$6,'Calculator'!$B$7),B190+C190))</x:f>
      </x:c>
      <x:c r="E190" s="66" t="str">
        <x:f>IF(A190="","",MIN(D190+'Calculator'!$B$8,B190+C190))</x:f>
      </x:c>
      <x:c r="F190" s="66" t="str">
        <x:f>IF(A190="","",E190-C190)</x:f>
      </x:c>
      <x:c r="G190" s="66" t="str">
        <x:f>IF(A190="","",MAX(0,B190+C190-E190))</x:f>
      </x:c>
      <x:c r="H190" s="66" t="str">
        <x:f>IF(A190="","",H189+C190)</x:f>
      </x:c>
      <x:c r="I190" s="66" t="str">
        <x:f>IF(A190="","",I189+E190)</x:f>
      </x:c>
      <x:c r="J190" s="68" t="str">
        <x:f>IF(A190="","",IF('Calculator'!$B$4=0,1,1-G190/'Calculator'!$B$4))</x:f>
      </x:c>
    </x:row>
    <x:row r="191">
      <x:c r="A191" t="str">
        <x:f>IF(G190&lt;=0,"",A190+1)</x:f>
      </x:c>
      <x:c r="B191" s="66" t="str">
        <x:f>IF(A191="","",G190)</x:f>
      </x:c>
      <x:c r="C191" s="66" t="str">
        <x:f>IF(A191="","",B191*('Calculator'!$B$5/12))</x:f>
      </x:c>
      <x:c r="D191" s="66" t="str">
        <x:f>IF(A191="","",MIN(MAX(B191*'Calculator'!$B$6,'Calculator'!$B$7),B191+C191))</x:f>
      </x:c>
      <x:c r="E191" s="66" t="str">
        <x:f>IF(A191="","",MIN(D191+'Calculator'!$B$8,B191+C191))</x:f>
      </x:c>
      <x:c r="F191" s="66" t="str">
        <x:f>IF(A191="","",E191-C191)</x:f>
      </x:c>
      <x:c r="G191" s="66" t="str">
        <x:f>IF(A191="","",MAX(0,B191+C191-E191))</x:f>
      </x:c>
      <x:c r="H191" s="66" t="str">
        <x:f>IF(A191="","",H190+C191)</x:f>
      </x:c>
      <x:c r="I191" s="66" t="str">
        <x:f>IF(A191="","",I190+E191)</x:f>
      </x:c>
      <x:c r="J191" s="68" t="str">
        <x:f>IF(A191="","",IF('Calculator'!$B$4=0,1,1-G191/'Calculator'!$B$4))</x:f>
      </x:c>
    </x:row>
    <x:row r="192">
      <x:c r="A192" t="str">
        <x:f>IF(G191&lt;=0,"",A191+1)</x:f>
      </x:c>
      <x:c r="B192" s="66" t="str">
        <x:f>IF(A192="","",G191)</x:f>
      </x:c>
      <x:c r="C192" s="66" t="str">
        <x:f>IF(A192="","",B192*('Calculator'!$B$5/12))</x:f>
      </x:c>
      <x:c r="D192" s="66" t="str">
        <x:f>IF(A192="","",MIN(MAX(B192*'Calculator'!$B$6,'Calculator'!$B$7),B192+C192))</x:f>
      </x:c>
      <x:c r="E192" s="66" t="str">
        <x:f>IF(A192="","",MIN(D192+'Calculator'!$B$8,B192+C192))</x:f>
      </x:c>
      <x:c r="F192" s="66" t="str">
        <x:f>IF(A192="","",E192-C192)</x:f>
      </x:c>
      <x:c r="G192" s="66" t="str">
        <x:f>IF(A192="","",MAX(0,B192+C192-E192))</x:f>
      </x:c>
      <x:c r="H192" s="66" t="str">
        <x:f>IF(A192="","",H191+C192)</x:f>
      </x:c>
      <x:c r="I192" s="66" t="str">
        <x:f>IF(A192="","",I191+E192)</x:f>
      </x:c>
      <x:c r="J192" s="68" t="str">
        <x:f>IF(A192="","",IF('Calculator'!$B$4=0,1,1-G192/'Calculator'!$B$4))</x:f>
      </x:c>
    </x:row>
    <x:row r="193">
      <x:c r="A193" t="str">
        <x:f>IF(G192&lt;=0,"",A192+1)</x:f>
      </x:c>
      <x:c r="B193" s="66" t="str">
        <x:f>IF(A193="","",G192)</x:f>
      </x:c>
      <x:c r="C193" s="66" t="str">
        <x:f>IF(A193="","",B193*('Calculator'!$B$5/12))</x:f>
      </x:c>
      <x:c r="D193" s="66" t="str">
        <x:f>IF(A193="","",MIN(MAX(B193*'Calculator'!$B$6,'Calculator'!$B$7),B193+C193))</x:f>
      </x:c>
      <x:c r="E193" s="66" t="str">
        <x:f>IF(A193="","",MIN(D193+'Calculator'!$B$8,B193+C193))</x:f>
      </x:c>
      <x:c r="F193" s="66" t="str">
        <x:f>IF(A193="","",E193-C193)</x:f>
      </x:c>
      <x:c r="G193" s="66" t="str">
        <x:f>IF(A193="","",MAX(0,B193+C193-E193))</x:f>
      </x:c>
      <x:c r="H193" s="66" t="str">
        <x:f>IF(A193="","",H192+C193)</x:f>
      </x:c>
      <x:c r="I193" s="66" t="str">
        <x:f>IF(A193="","",I192+E193)</x:f>
      </x:c>
      <x:c r="J193" s="68" t="str">
        <x:f>IF(A193="","",IF('Calculator'!$B$4=0,1,1-G193/'Calculator'!$B$4))</x:f>
      </x:c>
    </x:row>
    <x:row r="194">
      <x:c r="A194" t="str">
        <x:f>IF(G193&lt;=0,"",A193+1)</x:f>
      </x:c>
      <x:c r="B194" s="66" t="str">
        <x:f>IF(A194="","",G193)</x:f>
      </x:c>
      <x:c r="C194" s="66" t="str">
        <x:f>IF(A194="","",B194*('Calculator'!$B$5/12))</x:f>
      </x:c>
      <x:c r="D194" s="66" t="str">
        <x:f>IF(A194="","",MIN(MAX(B194*'Calculator'!$B$6,'Calculator'!$B$7),B194+C194))</x:f>
      </x:c>
      <x:c r="E194" s="66" t="str">
        <x:f>IF(A194="","",MIN(D194+'Calculator'!$B$8,B194+C194))</x:f>
      </x:c>
      <x:c r="F194" s="66" t="str">
        <x:f>IF(A194="","",E194-C194)</x:f>
      </x:c>
      <x:c r="G194" s="66" t="str">
        <x:f>IF(A194="","",MAX(0,B194+C194-E194))</x:f>
      </x:c>
      <x:c r="H194" s="66" t="str">
        <x:f>IF(A194="","",H193+C194)</x:f>
      </x:c>
      <x:c r="I194" s="66" t="str">
        <x:f>IF(A194="","",I193+E194)</x:f>
      </x:c>
      <x:c r="J194" s="68" t="str">
        <x:f>IF(A194="","",IF('Calculator'!$B$4=0,1,1-G194/'Calculator'!$B$4))</x:f>
      </x:c>
    </x:row>
    <x:row r="195">
      <x:c r="A195" t="str">
        <x:f>IF(G194&lt;=0,"",A194+1)</x:f>
      </x:c>
      <x:c r="B195" s="66" t="str">
        <x:f>IF(A195="","",G194)</x:f>
      </x:c>
      <x:c r="C195" s="66" t="str">
        <x:f>IF(A195="","",B195*('Calculator'!$B$5/12))</x:f>
      </x:c>
      <x:c r="D195" s="66" t="str">
        <x:f>IF(A195="","",MIN(MAX(B195*'Calculator'!$B$6,'Calculator'!$B$7),B195+C195))</x:f>
      </x:c>
      <x:c r="E195" s="66" t="str">
        <x:f>IF(A195="","",MIN(D195+'Calculator'!$B$8,B195+C195))</x:f>
      </x:c>
      <x:c r="F195" s="66" t="str">
        <x:f>IF(A195="","",E195-C195)</x:f>
      </x:c>
      <x:c r="G195" s="66" t="str">
        <x:f>IF(A195="","",MAX(0,B195+C195-E195))</x:f>
      </x:c>
      <x:c r="H195" s="66" t="str">
        <x:f>IF(A195="","",H194+C195)</x:f>
      </x:c>
      <x:c r="I195" s="66" t="str">
        <x:f>IF(A195="","",I194+E195)</x:f>
      </x:c>
      <x:c r="J195" s="68" t="str">
        <x:f>IF(A195="","",IF('Calculator'!$B$4=0,1,1-G195/'Calculator'!$B$4))</x:f>
      </x:c>
    </x:row>
    <x:row r="196">
      <x:c r="A196" t="str">
        <x:f>IF(G195&lt;=0,"",A195+1)</x:f>
      </x:c>
      <x:c r="B196" s="66" t="str">
        <x:f>IF(A196="","",G195)</x:f>
      </x:c>
      <x:c r="C196" s="66" t="str">
        <x:f>IF(A196="","",B196*('Calculator'!$B$5/12))</x:f>
      </x:c>
      <x:c r="D196" s="66" t="str">
        <x:f>IF(A196="","",MIN(MAX(B196*'Calculator'!$B$6,'Calculator'!$B$7),B196+C196))</x:f>
      </x:c>
      <x:c r="E196" s="66" t="str">
        <x:f>IF(A196="","",MIN(D196+'Calculator'!$B$8,B196+C196))</x:f>
      </x:c>
      <x:c r="F196" s="66" t="str">
        <x:f>IF(A196="","",E196-C196)</x:f>
      </x:c>
      <x:c r="G196" s="66" t="str">
        <x:f>IF(A196="","",MAX(0,B196+C196-E196))</x:f>
      </x:c>
      <x:c r="H196" s="66" t="str">
        <x:f>IF(A196="","",H195+C196)</x:f>
      </x:c>
      <x:c r="I196" s="66" t="str">
        <x:f>IF(A196="","",I195+E196)</x:f>
      </x:c>
      <x:c r="J196" s="68" t="str">
        <x:f>IF(A196="","",IF('Calculator'!$B$4=0,1,1-G196/'Calculator'!$B$4))</x:f>
      </x:c>
    </x:row>
    <x:row r="197">
      <x:c r="A197" t="str">
        <x:f>IF(G196&lt;=0,"",A196+1)</x:f>
      </x:c>
      <x:c r="B197" s="66" t="str">
        <x:f>IF(A197="","",G196)</x:f>
      </x:c>
      <x:c r="C197" s="66" t="str">
        <x:f>IF(A197="","",B197*('Calculator'!$B$5/12))</x:f>
      </x:c>
      <x:c r="D197" s="66" t="str">
        <x:f>IF(A197="","",MIN(MAX(B197*'Calculator'!$B$6,'Calculator'!$B$7),B197+C197))</x:f>
      </x:c>
      <x:c r="E197" s="66" t="str">
        <x:f>IF(A197="","",MIN(D197+'Calculator'!$B$8,B197+C197))</x:f>
      </x:c>
      <x:c r="F197" s="66" t="str">
        <x:f>IF(A197="","",E197-C197)</x:f>
      </x:c>
      <x:c r="G197" s="66" t="str">
        <x:f>IF(A197="","",MAX(0,B197+C197-E197))</x:f>
      </x:c>
      <x:c r="H197" s="66" t="str">
        <x:f>IF(A197="","",H196+C197)</x:f>
      </x:c>
      <x:c r="I197" s="66" t="str">
        <x:f>IF(A197="","",I196+E197)</x:f>
      </x:c>
      <x:c r="J197" s="68" t="str">
        <x:f>IF(A197="","",IF('Calculator'!$B$4=0,1,1-G197/'Calculator'!$B$4))</x:f>
      </x:c>
    </x:row>
    <x:row r="198">
      <x:c r="A198" t="str">
        <x:f>IF(G197&lt;=0,"",A197+1)</x:f>
      </x:c>
      <x:c r="B198" s="66" t="str">
        <x:f>IF(A198="","",G197)</x:f>
      </x:c>
      <x:c r="C198" s="66" t="str">
        <x:f>IF(A198="","",B198*('Calculator'!$B$5/12))</x:f>
      </x:c>
      <x:c r="D198" s="66" t="str">
        <x:f>IF(A198="","",MIN(MAX(B198*'Calculator'!$B$6,'Calculator'!$B$7),B198+C198))</x:f>
      </x:c>
      <x:c r="E198" s="66" t="str">
        <x:f>IF(A198="","",MIN(D198+'Calculator'!$B$8,B198+C198))</x:f>
      </x:c>
      <x:c r="F198" s="66" t="str">
        <x:f>IF(A198="","",E198-C198)</x:f>
      </x:c>
      <x:c r="G198" s="66" t="str">
        <x:f>IF(A198="","",MAX(0,B198+C198-E198))</x:f>
      </x:c>
      <x:c r="H198" s="66" t="str">
        <x:f>IF(A198="","",H197+C198)</x:f>
      </x:c>
      <x:c r="I198" s="66" t="str">
        <x:f>IF(A198="","",I197+E198)</x:f>
      </x:c>
      <x:c r="J198" s="68" t="str">
        <x:f>IF(A198="","",IF('Calculator'!$B$4=0,1,1-G198/'Calculator'!$B$4))</x:f>
      </x:c>
    </x:row>
    <x:row r="199">
      <x:c r="A199" t="str">
        <x:f>IF(G198&lt;=0,"",A198+1)</x:f>
      </x:c>
      <x:c r="B199" s="66" t="str">
        <x:f>IF(A199="","",G198)</x:f>
      </x:c>
      <x:c r="C199" s="66" t="str">
        <x:f>IF(A199="","",B199*('Calculator'!$B$5/12))</x:f>
      </x:c>
      <x:c r="D199" s="66" t="str">
        <x:f>IF(A199="","",MIN(MAX(B199*'Calculator'!$B$6,'Calculator'!$B$7),B199+C199))</x:f>
      </x:c>
      <x:c r="E199" s="66" t="str">
        <x:f>IF(A199="","",MIN(D199+'Calculator'!$B$8,B199+C199))</x:f>
      </x:c>
      <x:c r="F199" s="66" t="str">
        <x:f>IF(A199="","",E199-C199)</x:f>
      </x:c>
      <x:c r="G199" s="66" t="str">
        <x:f>IF(A199="","",MAX(0,B199+C199-E199))</x:f>
      </x:c>
      <x:c r="H199" s="66" t="str">
        <x:f>IF(A199="","",H198+C199)</x:f>
      </x:c>
      <x:c r="I199" s="66" t="str">
        <x:f>IF(A199="","",I198+E199)</x:f>
      </x:c>
      <x:c r="J199" s="68" t="str">
        <x:f>IF(A199="","",IF('Calculator'!$B$4=0,1,1-G199/'Calculator'!$B$4))</x:f>
      </x:c>
    </x:row>
    <x:row r="200">
      <x:c r="A200" t="str">
        <x:f>IF(G199&lt;=0,"",A199+1)</x:f>
      </x:c>
      <x:c r="B200" s="66" t="str">
        <x:f>IF(A200="","",G199)</x:f>
      </x:c>
      <x:c r="C200" s="66" t="str">
        <x:f>IF(A200="","",B200*('Calculator'!$B$5/12))</x:f>
      </x:c>
      <x:c r="D200" s="66" t="str">
        <x:f>IF(A200="","",MIN(MAX(B200*'Calculator'!$B$6,'Calculator'!$B$7),B200+C200))</x:f>
      </x:c>
      <x:c r="E200" s="66" t="str">
        <x:f>IF(A200="","",MIN(D200+'Calculator'!$B$8,B200+C200))</x:f>
      </x:c>
      <x:c r="F200" s="66" t="str">
        <x:f>IF(A200="","",E200-C200)</x:f>
      </x:c>
      <x:c r="G200" s="66" t="str">
        <x:f>IF(A200="","",MAX(0,B200+C200-E200))</x:f>
      </x:c>
      <x:c r="H200" s="66" t="str">
        <x:f>IF(A200="","",H199+C200)</x:f>
      </x:c>
      <x:c r="I200" s="66" t="str">
        <x:f>IF(A200="","",I199+E200)</x:f>
      </x:c>
      <x:c r="J200" s="68" t="str">
        <x:f>IF(A200="","",IF('Calculator'!$B$4=0,1,1-G200/'Calculator'!$B$4))</x:f>
      </x:c>
    </x:row>
    <x:row r="201">
      <x:c r="A201" t="str">
        <x:f>IF(G200&lt;=0,"",A200+1)</x:f>
      </x:c>
      <x:c r="B201" s="66" t="str">
        <x:f>IF(A201="","",G200)</x:f>
      </x:c>
      <x:c r="C201" s="66" t="str">
        <x:f>IF(A201="","",B201*('Calculator'!$B$5/12))</x:f>
      </x:c>
      <x:c r="D201" s="66" t="str">
        <x:f>IF(A201="","",MIN(MAX(B201*'Calculator'!$B$6,'Calculator'!$B$7),B201+C201))</x:f>
      </x:c>
      <x:c r="E201" s="66" t="str">
        <x:f>IF(A201="","",MIN(D201+'Calculator'!$B$8,B201+C201))</x:f>
      </x:c>
      <x:c r="F201" s="66" t="str">
        <x:f>IF(A201="","",E201-C201)</x:f>
      </x:c>
      <x:c r="G201" s="66" t="str">
        <x:f>IF(A201="","",MAX(0,B201+C201-E201))</x:f>
      </x:c>
      <x:c r="H201" s="66" t="str">
        <x:f>IF(A201="","",H200+C201)</x:f>
      </x:c>
      <x:c r="I201" s="66" t="str">
        <x:f>IF(A201="","",I200+E201)</x:f>
      </x:c>
      <x:c r="J201" s="68" t="str">
        <x:f>IF(A201="","",IF('Calculator'!$B$4=0,1,1-G201/'Calculator'!$B$4))</x:f>
      </x:c>
    </x:row>
    <x:row r="202">
      <x:c r="A202" t="str">
        <x:f>IF(G201&lt;=0,"",A201+1)</x:f>
      </x:c>
      <x:c r="B202" s="66" t="str">
        <x:f>IF(A202="","",G201)</x:f>
      </x:c>
      <x:c r="C202" s="66" t="str">
        <x:f>IF(A202="","",B202*('Calculator'!$B$5/12))</x:f>
      </x:c>
      <x:c r="D202" s="66" t="str">
        <x:f>IF(A202="","",MIN(MAX(B202*'Calculator'!$B$6,'Calculator'!$B$7),B202+C202))</x:f>
      </x:c>
      <x:c r="E202" s="66" t="str">
        <x:f>IF(A202="","",MIN(D202+'Calculator'!$B$8,B202+C202))</x:f>
      </x:c>
      <x:c r="F202" s="66" t="str">
        <x:f>IF(A202="","",E202-C202)</x:f>
      </x:c>
      <x:c r="G202" s="66" t="str">
        <x:f>IF(A202="","",MAX(0,B202+C202-E202))</x:f>
      </x:c>
      <x:c r="H202" s="66" t="str">
        <x:f>IF(A202="","",H201+C202)</x:f>
      </x:c>
      <x:c r="I202" s="66" t="str">
        <x:f>IF(A202="","",I201+E202)</x:f>
      </x:c>
      <x:c r="J202" s="68" t="str">
        <x:f>IF(A202="","",IF('Calculator'!$B$4=0,1,1-G202/'Calculator'!$B$4))</x:f>
      </x:c>
    </x:row>
    <x:row r="203">
      <x:c r="A203" t="str">
        <x:f>IF(G202&lt;=0,"",A202+1)</x:f>
      </x:c>
      <x:c r="B203" s="66" t="str">
        <x:f>IF(A203="","",G202)</x:f>
      </x:c>
      <x:c r="C203" s="66" t="str">
        <x:f>IF(A203="","",B203*('Calculator'!$B$5/12))</x:f>
      </x:c>
      <x:c r="D203" s="66" t="str">
        <x:f>IF(A203="","",MIN(MAX(B203*'Calculator'!$B$6,'Calculator'!$B$7),B203+C203))</x:f>
      </x:c>
      <x:c r="E203" s="66" t="str">
        <x:f>IF(A203="","",MIN(D203+'Calculator'!$B$8,B203+C203))</x:f>
      </x:c>
      <x:c r="F203" s="66" t="str">
        <x:f>IF(A203="","",E203-C203)</x:f>
      </x:c>
      <x:c r="G203" s="66" t="str">
        <x:f>IF(A203="","",MAX(0,B203+C203-E203))</x:f>
      </x:c>
      <x:c r="H203" s="66" t="str">
        <x:f>IF(A203="","",H202+C203)</x:f>
      </x:c>
      <x:c r="I203" s="66" t="str">
        <x:f>IF(A203="","",I202+E203)</x:f>
      </x:c>
      <x:c r="J203" s="68" t="str">
        <x:f>IF(A203="","",IF('Calculator'!$B$4=0,1,1-G203/'Calculator'!$B$4))</x:f>
      </x:c>
    </x:row>
    <x:row r="204">
      <x:c r="A204" t="str">
        <x:f>IF(G203&lt;=0,"",A203+1)</x:f>
      </x:c>
      <x:c r="B204" s="66" t="str">
        <x:f>IF(A204="","",G203)</x:f>
      </x:c>
      <x:c r="C204" s="66" t="str">
        <x:f>IF(A204="","",B204*('Calculator'!$B$5/12))</x:f>
      </x:c>
      <x:c r="D204" s="66" t="str">
        <x:f>IF(A204="","",MIN(MAX(B204*'Calculator'!$B$6,'Calculator'!$B$7),B204+C204))</x:f>
      </x:c>
      <x:c r="E204" s="66" t="str">
        <x:f>IF(A204="","",MIN(D204+'Calculator'!$B$8,B204+C204))</x:f>
      </x:c>
      <x:c r="F204" s="66" t="str">
        <x:f>IF(A204="","",E204-C204)</x:f>
      </x:c>
      <x:c r="G204" s="66" t="str">
        <x:f>IF(A204="","",MAX(0,B204+C204-E204))</x:f>
      </x:c>
      <x:c r="H204" s="66" t="str">
        <x:f>IF(A204="","",H203+C204)</x:f>
      </x:c>
      <x:c r="I204" s="66" t="str">
        <x:f>IF(A204="","",I203+E204)</x:f>
      </x:c>
      <x:c r="J204" s="68" t="str">
        <x:f>IF(A204="","",IF('Calculator'!$B$4=0,1,1-G204/'Calculator'!$B$4))</x:f>
      </x:c>
    </x:row>
    <x:row r="205">
      <x:c r="A205" t="str">
        <x:f>IF(G204&lt;=0,"",A204+1)</x:f>
      </x:c>
      <x:c r="B205" s="66" t="str">
        <x:f>IF(A205="","",G204)</x:f>
      </x:c>
      <x:c r="C205" s="66" t="str">
        <x:f>IF(A205="","",B205*('Calculator'!$B$5/12))</x:f>
      </x:c>
      <x:c r="D205" s="66" t="str">
        <x:f>IF(A205="","",MIN(MAX(B205*'Calculator'!$B$6,'Calculator'!$B$7),B205+C205))</x:f>
      </x:c>
      <x:c r="E205" s="66" t="str">
        <x:f>IF(A205="","",MIN(D205+'Calculator'!$B$8,B205+C205))</x:f>
      </x:c>
      <x:c r="F205" s="66" t="str">
        <x:f>IF(A205="","",E205-C205)</x:f>
      </x:c>
      <x:c r="G205" s="66" t="str">
        <x:f>IF(A205="","",MAX(0,B205+C205-E205))</x:f>
      </x:c>
      <x:c r="H205" s="66" t="str">
        <x:f>IF(A205="","",H204+C205)</x:f>
      </x:c>
      <x:c r="I205" s="66" t="str">
        <x:f>IF(A205="","",I204+E205)</x:f>
      </x:c>
      <x:c r="J205" s="68" t="str">
        <x:f>IF(A205="","",IF('Calculator'!$B$4=0,1,1-G205/'Calculator'!$B$4))</x:f>
      </x:c>
    </x:row>
    <x:row r="206">
      <x:c r="A206" t="str">
        <x:f>IF(G205&lt;=0,"",A205+1)</x:f>
      </x:c>
      <x:c r="B206" s="66" t="str">
        <x:f>IF(A206="","",G205)</x:f>
      </x:c>
      <x:c r="C206" s="66" t="str">
        <x:f>IF(A206="","",B206*('Calculator'!$B$5/12))</x:f>
      </x:c>
      <x:c r="D206" s="66" t="str">
        <x:f>IF(A206="","",MIN(MAX(B206*'Calculator'!$B$6,'Calculator'!$B$7),B206+C206))</x:f>
      </x:c>
      <x:c r="E206" s="66" t="str">
        <x:f>IF(A206="","",MIN(D206+'Calculator'!$B$8,B206+C206))</x:f>
      </x:c>
      <x:c r="F206" s="66" t="str">
        <x:f>IF(A206="","",E206-C206)</x:f>
      </x:c>
      <x:c r="G206" s="66" t="str">
        <x:f>IF(A206="","",MAX(0,B206+C206-E206))</x:f>
      </x:c>
      <x:c r="H206" s="66" t="str">
        <x:f>IF(A206="","",H205+C206)</x:f>
      </x:c>
      <x:c r="I206" s="66" t="str">
        <x:f>IF(A206="","",I205+E206)</x:f>
      </x:c>
      <x:c r="J206" s="68" t="str">
        <x:f>IF(A206="","",IF('Calculator'!$B$4=0,1,1-G206/'Calculator'!$B$4))</x:f>
      </x:c>
    </x:row>
    <x:row r="207">
      <x:c r="A207" t="str">
        <x:f>IF(G206&lt;=0,"",A206+1)</x:f>
      </x:c>
      <x:c r="B207" s="66" t="str">
        <x:f>IF(A207="","",G206)</x:f>
      </x:c>
      <x:c r="C207" s="66" t="str">
        <x:f>IF(A207="","",B207*('Calculator'!$B$5/12))</x:f>
      </x:c>
      <x:c r="D207" s="66" t="str">
        <x:f>IF(A207="","",MIN(MAX(B207*'Calculator'!$B$6,'Calculator'!$B$7),B207+C207))</x:f>
      </x:c>
      <x:c r="E207" s="66" t="str">
        <x:f>IF(A207="","",MIN(D207+'Calculator'!$B$8,B207+C207))</x:f>
      </x:c>
      <x:c r="F207" s="66" t="str">
        <x:f>IF(A207="","",E207-C207)</x:f>
      </x:c>
      <x:c r="G207" s="66" t="str">
        <x:f>IF(A207="","",MAX(0,B207+C207-E207))</x:f>
      </x:c>
      <x:c r="H207" s="66" t="str">
        <x:f>IF(A207="","",H206+C207)</x:f>
      </x:c>
      <x:c r="I207" s="66" t="str">
        <x:f>IF(A207="","",I206+E207)</x:f>
      </x:c>
      <x:c r="J207" s="68" t="str">
        <x:f>IF(A207="","",IF('Calculator'!$B$4=0,1,1-G207/'Calculator'!$B$4))</x:f>
      </x:c>
    </x:row>
    <x:row r="208">
      <x:c r="A208" t="str">
        <x:f>IF(G207&lt;=0,"",A207+1)</x:f>
      </x:c>
      <x:c r="B208" s="66" t="str">
        <x:f>IF(A208="","",G207)</x:f>
      </x:c>
      <x:c r="C208" s="66" t="str">
        <x:f>IF(A208="","",B208*('Calculator'!$B$5/12))</x:f>
      </x:c>
      <x:c r="D208" s="66" t="str">
        <x:f>IF(A208="","",MIN(MAX(B208*'Calculator'!$B$6,'Calculator'!$B$7),B208+C208))</x:f>
      </x:c>
      <x:c r="E208" s="66" t="str">
        <x:f>IF(A208="","",MIN(D208+'Calculator'!$B$8,B208+C208))</x:f>
      </x:c>
      <x:c r="F208" s="66" t="str">
        <x:f>IF(A208="","",E208-C208)</x:f>
      </x:c>
      <x:c r="G208" s="66" t="str">
        <x:f>IF(A208="","",MAX(0,B208+C208-E208))</x:f>
      </x:c>
      <x:c r="H208" s="66" t="str">
        <x:f>IF(A208="","",H207+C208)</x:f>
      </x:c>
      <x:c r="I208" s="66" t="str">
        <x:f>IF(A208="","",I207+E208)</x:f>
      </x:c>
      <x:c r="J208" s="68" t="str">
        <x:f>IF(A208="","",IF('Calculator'!$B$4=0,1,1-G208/'Calculator'!$B$4))</x:f>
      </x:c>
    </x:row>
    <x:row r="209">
      <x:c r="A209" t="str">
        <x:f>IF(G208&lt;=0,"",A208+1)</x:f>
      </x:c>
      <x:c r="B209" s="66" t="str">
        <x:f>IF(A209="","",G208)</x:f>
      </x:c>
      <x:c r="C209" s="66" t="str">
        <x:f>IF(A209="","",B209*('Calculator'!$B$5/12))</x:f>
      </x:c>
      <x:c r="D209" s="66" t="str">
        <x:f>IF(A209="","",MIN(MAX(B209*'Calculator'!$B$6,'Calculator'!$B$7),B209+C209))</x:f>
      </x:c>
      <x:c r="E209" s="66" t="str">
        <x:f>IF(A209="","",MIN(D209+'Calculator'!$B$8,B209+C209))</x:f>
      </x:c>
      <x:c r="F209" s="66" t="str">
        <x:f>IF(A209="","",E209-C209)</x:f>
      </x:c>
      <x:c r="G209" s="66" t="str">
        <x:f>IF(A209="","",MAX(0,B209+C209-E209))</x:f>
      </x:c>
      <x:c r="H209" s="66" t="str">
        <x:f>IF(A209="","",H208+C209)</x:f>
      </x:c>
      <x:c r="I209" s="66" t="str">
        <x:f>IF(A209="","",I208+E209)</x:f>
      </x:c>
      <x:c r="J209" s="68" t="str">
        <x:f>IF(A209="","",IF('Calculator'!$B$4=0,1,1-G209/'Calculator'!$B$4))</x:f>
      </x:c>
    </x:row>
    <x:row r="210">
      <x:c r="A210" t="str">
        <x:f>IF(G209&lt;=0,"",A209+1)</x:f>
      </x:c>
      <x:c r="B210" s="66" t="str">
        <x:f>IF(A210="","",G209)</x:f>
      </x:c>
      <x:c r="C210" s="66" t="str">
        <x:f>IF(A210="","",B210*('Calculator'!$B$5/12))</x:f>
      </x:c>
      <x:c r="D210" s="66" t="str">
        <x:f>IF(A210="","",MIN(MAX(B210*'Calculator'!$B$6,'Calculator'!$B$7),B210+C210))</x:f>
      </x:c>
      <x:c r="E210" s="66" t="str">
        <x:f>IF(A210="","",MIN(D210+'Calculator'!$B$8,B210+C210))</x:f>
      </x:c>
      <x:c r="F210" s="66" t="str">
        <x:f>IF(A210="","",E210-C210)</x:f>
      </x:c>
      <x:c r="G210" s="66" t="str">
        <x:f>IF(A210="","",MAX(0,B210+C210-E210))</x:f>
      </x:c>
      <x:c r="H210" s="66" t="str">
        <x:f>IF(A210="","",H209+C210)</x:f>
      </x:c>
      <x:c r="I210" s="66" t="str">
        <x:f>IF(A210="","",I209+E210)</x:f>
      </x:c>
      <x:c r="J210" s="68" t="str">
        <x:f>IF(A210="","",IF('Calculator'!$B$4=0,1,1-G210/'Calculator'!$B$4))</x:f>
      </x:c>
    </x:row>
    <x:row r="211">
      <x:c r="A211" t="str">
        <x:f>IF(G210&lt;=0,"",A210+1)</x:f>
      </x:c>
      <x:c r="B211" s="66" t="str">
        <x:f>IF(A211="","",G210)</x:f>
      </x:c>
      <x:c r="C211" s="66" t="str">
        <x:f>IF(A211="","",B211*('Calculator'!$B$5/12))</x:f>
      </x:c>
      <x:c r="D211" s="66" t="str">
        <x:f>IF(A211="","",MIN(MAX(B211*'Calculator'!$B$6,'Calculator'!$B$7),B211+C211))</x:f>
      </x:c>
      <x:c r="E211" s="66" t="str">
        <x:f>IF(A211="","",MIN(D211+'Calculator'!$B$8,B211+C211))</x:f>
      </x:c>
      <x:c r="F211" s="66" t="str">
        <x:f>IF(A211="","",E211-C211)</x:f>
      </x:c>
      <x:c r="G211" s="66" t="str">
        <x:f>IF(A211="","",MAX(0,B211+C211-E211))</x:f>
      </x:c>
      <x:c r="H211" s="66" t="str">
        <x:f>IF(A211="","",H210+C211)</x:f>
      </x:c>
      <x:c r="I211" s="66" t="str">
        <x:f>IF(A211="","",I210+E211)</x:f>
      </x:c>
      <x:c r="J211" s="68" t="str">
        <x:f>IF(A211="","",IF('Calculator'!$B$4=0,1,1-G211/'Calculator'!$B$4))</x:f>
      </x:c>
    </x:row>
    <x:row r="212">
      <x:c r="A212" t="str">
        <x:f>IF(G211&lt;=0,"",A211+1)</x:f>
      </x:c>
      <x:c r="B212" s="66" t="str">
        <x:f>IF(A212="","",G211)</x:f>
      </x:c>
      <x:c r="C212" s="66" t="str">
        <x:f>IF(A212="","",B212*('Calculator'!$B$5/12))</x:f>
      </x:c>
      <x:c r="D212" s="66" t="str">
        <x:f>IF(A212="","",MIN(MAX(B212*'Calculator'!$B$6,'Calculator'!$B$7),B212+C212))</x:f>
      </x:c>
      <x:c r="E212" s="66" t="str">
        <x:f>IF(A212="","",MIN(D212+'Calculator'!$B$8,B212+C212))</x:f>
      </x:c>
      <x:c r="F212" s="66" t="str">
        <x:f>IF(A212="","",E212-C212)</x:f>
      </x:c>
      <x:c r="G212" s="66" t="str">
        <x:f>IF(A212="","",MAX(0,B212+C212-E212))</x:f>
      </x:c>
      <x:c r="H212" s="66" t="str">
        <x:f>IF(A212="","",H211+C212)</x:f>
      </x:c>
      <x:c r="I212" s="66" t="str">
        <x:f>IF(A212="","",I211+E212)</x:f>
      </x:c>
      <x:c r="J212" s="68" t="str">
        <x:f>IF(A212="","",IF('Calculator'!$B$4=0,1,1-G212/'Calculator'!$B$4))</x:f>
      </x:c>
    </x:row>
    <x:row r="213">
      <x:c r="A213" t="str">
        <x:f>IF(G212&lt;=0,"",A212+1)</x:f>
      </x:c>
      <x:c r="B213" s="66" t="str">
        <x:f>IF(A213="","",G212)</x:f>
      </x:c>
      <x:c r="C213" s="66" t="str">
        <x:f>IF(A213="","",B213*('Calculator'!$B$5/12))</x:f>
      </x:c>
      <x:c r="D213" s="66" t="str">
        <x:f>IF(A213="","",MIN(MAX(B213*'Calculator'!$B$6,'Calculator'!$B$7),B213+C213))</x:f>
      </x:c>
      <x:c r="E213" s="66" t="str">
        <x:f>IF(A213="","",MIN(D213+'Calculator'!$B$8,B213+C213))</x:f>
      </x:c>
      <x:c r="F213" s="66" t="str">
        <x:f>IF(A213="","",E213-C213)</x:f>
      </x:c>
      <x:c r="G213" s="66" t="str">
        <x:f>IF(A213="","",MAX(0,B213+C213-E213))</x:f>
      </x:c>
      <x:c r="H213" s="66" t="str">
        <x:f>IF(A213="","",H212+C213)</x:f>
      </x:c>
      <x:c r="I213" s="66" t="str">
        <x:f>IF(A213="","",I212+E213)</x:f>
      </x:c>
      <x:c r="J213" s="68" t="str">
        <x:f>IF(A213="","",IF('Calculator'!$B$4=0,1,1-G213/'Calculator'!$B$4))</x:f>
      </x:c>
    </x:row>
    <x:row r="214">
      <x:c r="A214" t="str">
        <x:f>IF(G213&lt;=0,"",A213+1)</x:f>
      </x:c>
      <x:c r="B214" s="66" t="str">
        <x:f>IF(A214="","",G213)</x:f>
      </x:c>
      <x:c r="C214" s="66" t="str">
        <x:f>IF(A214="","",B214*('Calculator'!$B$5/12))</x:f>
      </x:c>
      <x:c r="D214" s="66" t="str">
        <x:f>IF(A214="","",MIN(MAX(B214*'Calculator'!$B$6,'Calculator'!$B$7),B214+C214))</x:f>
      </x:c>
      <x:c r="E214" s="66" t="str">
        <x:f>IF(A214="","",MIN(D214+'Calculator'!$B$8,B214+C214))</x:f>
      </x:c>
      <x:c r="F214" s="66" t="str">
        <x:f>IF(A214="","",E214-C214)</x:f>
      </x:c>
      <x:c r="G214" s="66" t="str">
        <x:f>IF(A214="","",MAX(0,B214+C214-E214))</x:f>
      </x:c>
      <x:c r="H214" s="66" t="str">
        <x:f>IF(A214="","",H213+C214)</x:f>
      </x:c>
      <x:c r="I214" s="66" t="str">
        <x:f>IF(A214="","",I213+E214)</x:f>
      </x:c>
      <x:c r="J214" s="68" t="str">
        <x:f>IF(A214="","",IF('Calculator'!$B$4=0,1,1-G214/'Calculator'!$B$4))</x:f>
      </x:c>
    </x:row>
    <x:row r="215">
      <x:c r="A215" t="str">
        <x:f>IF(G214&lt;=0,"",A214+1)</x:f>
      </x:c>
      <x:c r="B215" s="66" t="str">
        <x:f>IF(A215="","",G214)</x:f>
      </x:c>
      <x:c r="C215" s="66" t="str">
        <x:f>IF(A215="","",B215*('Calculator'!$B$5/12))</x:f>
      </x:c>
      <x:c r="D215" s="66" t="str">
        <x:f>IF(A215="","",MIN(MAX(B215*'Calculator'!$B$6,'Calculator'!$B$7),B215+C215))</x:f>
      </x:c>
      <x:c r="E215" s="66" t="str">
        <x:f>IF(A215="","",MIN(D215+'Calculator'!$B$8,B215+C215))</x:f>
      </x:c>
      <x:c r="F215" s="66" t="str">
        <x:f>IF(A215="","",E215-C215)</x:f>
      </x:c>
      <x:c r="G215" s="66" t="str">
        <x:f>IF(A215="","",MAX(0,B215+C215-E215))</x:f>
      </x:c>
      <x:c r="H215" s="66" t="str">
        <x:f>IF(A215="","",H214+C215)</x:f>
      </x:c>
      <x:c r="I215" s="66" t="str">
        <x:f>IF(A215="","",I214+E215)</x:f>
      </x:c>
      <x:c r="J215" s="68" t="str">
        <x:f>IF(A215="","",IF('Calculator'!$B$4=0,1,1-G215/'Calculator'!$B$4))</x:f>
      </x:c>
    </x:row>
    <x:row r="216">
      <x:c r="A216" t="str">
        <x:f>IF(G215&lt;=0,"",A215+1)</x:f>
      </x:c>
      <x:c r="B216" s="66" t="str">
        <x:f>IF(A216="","",G215)</x:f>
      </x:c>
      <x:c r="C216" s="66" t="str">
        <x:f>IF(A216="","",B216*('Calculator'!$B$5/12))</x:f>
      </x:c>
      <x:c r="D216" s="66" t="str">
        <x:f>IF(A216="","",MIN(MAX(B216*'Calculator'!$B$6,'Calculator'!$B$7),B216+C216))</x:f>
      </x:c>
      <x:c r="E216" s="66" t="str">
        <x:f>IF(A216="","",MIN(D216+'Calculator'!$B$8,B216+C216))</x:f>
      </x:c>
      <x:c r="F216" s="66" t="str">
        <x:f>IF(A216="","",E216-C216)</x:f>
      </x:c>
      <x:c r="G216" s="66" t="str">
        <x:f>IF(A216="","",MAX(0,B216+C216-E216))</x:f>
      </x:c>
      <x:c r="H216" s="66" t="str">
        <x:f>IF(A216="","",H215+C216)</x:f>
      </x:c>
      <x:c r="I216" s="66" t="str">
        <x:f>IF(A216="","",I215+E216)</x:f>
      </x:c>
      <x:c r="J216" s="68" t="str">
        <x:f>IF(A216="","",IF('Calculator'!$B$4=0,1,1-G216/'Calculator'!$B$4))</x:f>
      </x:c>
    </x:row>
    <x:row r="217">
      <x:c r="A217" t="str">
        <x:f>IF(G216&lt;=0,"",A216+1)</x:f>
      </x:c>
      <x:c r="B217" s="66" t="str">
        <x:f>IF(A217="","",G216)</x:f>
      </x:c>
      <x:c r="C217" s="66" t="str">
        <x:f>IF(A217="","",B217*('Calculator'!$B$5/12))</x:f>
      </x:c>
      <x:c r="D217" s="66" t="str">
        <x:f>IF(A217="","",MIN(MAX(B217*'Calculator'!$B$6,'Calculator'!$B$7),B217+C217))</x:f>
      </x:c>
      <x:c r="E217" s="66" t="str">
        <x:f>IF(A217="","",MIN(D217+'Calculator'!$B$8,B217+C217))</x:f>
      </x:c>
      <x:c r="F217" s="66" t="str">
        <x:f>IF(A217="","",E217-C217)</x:f>
      </x:c>
      <x:c r="G217" s="66" t="str">
        <x:f>IF(A217="","",MAX(0,B217+C217-E217))</x:f>
      </x:c>
      <x:c r="H217" s="66" t="str">
        <x:f>IF(A217="","",H216+C217)</x:f>
      </x:c>
      <x:c r="I217" s="66" t="str">
        <x:f>IF(A217="","",I216+E217)</x:f>
      </x:c>
      <x:c r="J217" s="68" t="str">
        <x:f>IF(A217="","",IF('Calculator'!$B$4=0,1,1-G217/'Calculator'!$B$4))</x:f>
      </x:c>
    </x:row>
    <x:row r="218">
      <x:c r="A218" t="str">
        <x:f>IF(G217&lt;=0,"",A217+1)</x:f>
      </x:c>
      <x:c r="B218" s="66" t="str">
        <x:f>IF(A218="","",G217)</x:f>
      </x:c>
      <x:c r="C218" s="66" t="str">
        <x:f>IF(A218="","",B218*('Calculator'!$B$5/12))</x:f>
      </x:c>
      <x:c r="D218" s="66" t="str">
        <x:f>IF(A218="","",MIN(MAX(B218*'Calculator'!$B$6,'Calculator'!$B$7),B218+C218))</x:f>
      </x:c>
      <x:c r="E218" s="66" t="str">
        <x:f>IF(A218="","",MIN(D218+'Calculator'!$B$8,B218+C218))</x:f>
      </x:c>
      <x:c r="F218" s="66" t="str">
        <x:f>IF(A218="","",E218-C218)</x:f>
      </x:c>
      <x:c r="G218" s="66" t="str">
        <x:f>IF(A218="","",MAX(0,B218+C218-E218))</x:f>
      </x:c>
      <x:c r="H218" s="66" t="str">
        <x:f>IF(A218="","",H217+C218)</x:f>
      </x:c>
      <x:c r="I218" s="66" t="str">
        <x:f>IF(A218="","",I217+E218)</x:f>
      </x:c>
      <x:c r="J218" s="68" t="str">
        <x:f>IF(A218="","",IF('Calculator'!$B$4=0,1,1-G218/'Calculator'!$B$4))</x:f>
      </x:c>
    </x:row>
    <x:row r="219">
      <x:c r="A219" t="str">
        <x:f>IF(G218&lt;=0,"",A218+1)</x:f>
      </x:c>
      <x:c r="B219" s="66" t="str">
        <x:f>IF(A219="","",G218)</x:f>
      </x:c>
      <x:c r="C219" s="66" t="str">
        <x:f>IF(A219="","",B219*('Calculator'!$B$5/12))</x:f>
      </x:c>
      <x:c r="D219" s="66" t="str">
        <x:f>IF(A219="","",MIN(MAX(B219*'Calculator'!$B$6,'Calculator'!$B$7),B219+C219))</x:f>
      </x:c>
      <x:c r="E219" s="66" t="str">
        <x:f>IF(A219="","",MIN(D219+'Calculator'!$B$8,B219+C219))</x:f>
      </x:c>
      <x:c r="F219" s="66" t="str">
        <x:f>IF(A219="","",E219-C219)</x:f>
      </x:c>
      <x:c r="G219" s="66" t="str">
        <x:f>IF(A219="","",MAX(0,B219+C219-E219))</x:f>
      </x:c>
      <x:c r="H219" s="66" t="str">
        <x:f>IF(A219="","",H218+C219)</x:f>
      </x:c>
      <x:c r="I219" s="66" t="str">
        <x:f>IF(A219="","",I218+E219)</x:f>
      </x:c>
      <x:c r="J219" s="68" t="str">
        <x:f>IF(A219="","",IF('Calculator'!$B$4=0,1,1-G219/'Calculator'!$B$4))</x:f>
      </x:c>
    </x:row>
    <x:row r="220">
      <x:c r="A220" t="str">
        <x:f>IF(G219&lt;=0,"",A219+1)</x:f>
      </x:c>
      <x:c r="B220" s="66" t="str">
        <x:f>IF(A220="","",G219)</x:f>
      </x:c>
      <x:c r="C220" s="66" t="str">
        <x:f>IF(A220="","",B220*('Calculator'!$B$5/12))</x:f>
      </x:c>
      <x:c r="D220" s="66" t="str">
        <x:f>IF(A220="","",MIN(MAX(B220*'Calculator'!$B$6,'Calculator'!$B$7),B220+C220))</x:f>
      </x:c>
      <x:c r="E220" s="66" t="str">
        <x:f>IF(A220="","",MIN(D220+'Calculator'!$B$8,B220+C220))</x:f>
      </x:c>
      <x:c r="F220" s="66" t="str">
        <x:f>IF(A220="","",E220-C220)</x:f>
      </x:c>
      <x:c r="G220" s="66" t="str">
        <x:f>IF(A220="","",MAX(0,B220+C220-E220))</x:f>
      </x:c>
      <x:c r="H220" s="66" t="str">
        <x:f>IF(A220="","",H219+C220)</x:f>
      </x:c>
      <x:c r="I220" s="66" t="str">
        <x:f>IF(A220="","",I219+E220)</x:f>
      </x:c>
      <x:c r="J220" s="68" t="str">
        <x:f>IF(A220="","",IF('Calculator'!$B$4=0,1,1-G220/'Calculator'!$B$4))</x:f>
      </x:c>
    </x:row>
    <x:row r="221">
      <x:c r="A221" t="str">
        <x:f>IF(G220&lt;=0,"",A220+1)</x:f>
      </x:c>
      <x:c r="B221" s="66" t="str">
        <x:f>IF(A221="","",G220)</x:f>
      </x:c>
      <x:c r="C221" s="66" t="str">
        <x:f>IF(A221="","",B221*('Calculator'!$B$5/12))</x:f>
      </x:c>
      <x:c r="D221" s="66" t="str">
        <x:f>IF(A221="","",MIN(MAX(B221*'Calculator'!$B$6,'Calculator'!$B$7),B221+C221))</x:f>
      </x:c>
      <x:c r="E221" s="66" t="str">
        <x:f>IF(A221="","",MIN(D221+'Calculator'!$B$8,B221+C221))</x:f>
      </x:c>
      <x:c r="F221" s="66" t="str">
        <x:f>IF(A221="","",E221-C221)</x:f>
      </x:c>
      <x:c r="G221" s="66" t="str">
        <x:f>IF(A221="","",MAX(0,B221+C221-E221))</x:f>
      </x:c>
      <x:c r="H221" s="66" t="str">
        <x:f>IF(A221="","",H220+C221)</x:f>
      </x:c>
      <x:c r="I221" s="66" t="str">
        <x:f>IF(A221="","",I220+E221)</x:f>
      </x:c>
      <x:c r="J221" s="68" t="str">
        <x:f>IF(A221="","",IF('Calculator'!$B$4=0,1,1-G221/'Calculator'!$B$4))</x:f>
      </x:c>
    </x:row>
    <x:row r="222">
      <x:c r="A222" t="str">
        <x:f>IF(G221&lt;=0,"",A221+1)</x:f>
      </x:c>
      <x:c r="B222" s="66" t="str">
        <x:f>IF(A222="","",G221)</x:f>
      </x:c>
      <x:c r="C222" s="66" t="str">
        <x:f>IF(A222="","",B222*('Calculator'!$B$5/12))</x:f>
      </x:c>
      <x:c r="D222" s="66" t="str">
        <x:f>IF(A222="","",MIN(MAX(B222*'Calculator'!$B$6,'Calculator'!$B$7),B222+C222))</x:f>
      </x:c>
      <x:c r="E222" s="66" t="str">
        <x:f>IF(A222="","",MIN(D222+'Calculator'!$B$8,B222+C222))</x:f>
      </x:c>
      <x:c r="F222" s="66" t="str">
        <x:f>IF(A222="","",E222-C222)</x:f>
      </x:c>
      <x:c r="G222" s="66" t="str">
        <x:f>IF(A222="","",MAX(0,B222+C222-E222))</x:f>
      </x:c>
      <x:c r="H222" s="66" t="str">
        <x:f>IF(A222="","",H221+C222)</x:f>
      </x:c>
      <x:c r="I222" s="66" t="str">
        <x:f>IF(A222="","",I221+E222)</x:f>
      </x:c>
      <x:c r="J222" s="68" t="str">
        <x:f>IF(A222="","",IF('Calculator'!$B$4=0,1,1-G222/'Calculator'!$B$4))</x:f>
      </x:c>
    </x:row>
    <x:row r="223">
      <x:c r="A223" t="str">
        <x:f>IF(G222&lt;=0,"",A222+1)</x:f>
      </x:c>
      <x:c r="B223" s="66" t="str">
        <x:f>IF(A223="","",G222)</x:f>
      </x:c>
      <x:c r="C223" s="66" t="str">
        <x:f>IF(A223="","",B223*('Calculator'!$B$5/12))</x:f>
      </x:c>
      <x:c r="D223" s="66" t="str">
        <x:f>IF(A223="","",MIN(MAX(B223*'Calculator'!$B$6,'Calculator'!$B$7),B223+C223))</x:f>
      </x:c>
      <x:c r="E223" s="66" t="str">
        <x:f>IF(A223="","",MIN(D223+'Calculator'!$B$8,B223+C223))</x:f>
      </x:c>
      <x:c r="F223" s="66" t="str">
        <x:f>IF(A223="","",E223-C223)</x:f>
      </x:c>
      <x:c r="G223" s="66" t="str">
        <x:f>IF(A223="","",MAX(0,B223+C223-E223))</x:f>
      </x:c>
      <x:c r="H223" s="66" t="str">
        <x:f>IF(A223="","",H222+C223)</x:f>
      </x:c>
      <x:c r="I223" s="66" t="str">
        <x:f>IF(A223="","",I222+E223)</x:f>
      </x:c>
      <x:c r="J223" s="68" t="str">
        <x:f>IF(A223="","",IF('Calculator'!$B$4=0,1,1-G223/'Calculator'!$B$4))</x:f>
      </x:c>
    </x:row>
    <x:row r="224">
      <x:c r="A224" t="str">
        <x:f>IF(G223&lt;=0,"",A223+1)</x:f>
      </x:c>
      <x:c r="B224" s="66" t="str">
        <x:f>IF(A224="","",G223)</x:f>
      </x:c>
      <x:c r="C224" s="66" t="str">
        <x:f>IF(A224="","",B224*('Calculator'!$B$5/12))</x:f>
      </x:c>
      <x:c r="D224" s="66" t="str">
        <x:f>IF(A224="","",MIN(MAX(B224*'Calculator'!$B$6,'Calculator'!$B$7),B224+C224))</x:f>
      </x:c>
      <x:c r="E224" s="66" t="str">
        <x:f>IF(A224="","",MIN(D224+'Calculator'!$B$8,B224+C224))</x:f>
      </x:c>
      <x:c r="F224" s="66" t="str">
        <x:f>IF(A224="","",E224-C224)</x:f>
      </x:c>
      <x:c r="G224" s="66" t="str">
        <x:f>IF(A224="","",MAX(0,B224+C224-E224))</x:f>
      </x:c>
      <x:c r="H224" s="66" t="str">
        <x:f>IF(A224="","",H223+C224)</x:f>
      </x:c>
      <x:c r="I224" s="66" t="str">
        <x:f>IF(A224="","",I223+E224)</x:f>
      </x:c>
      <x:c r="J224" s="68" t="str">
        <x:f>IF(A224="","",IF('Calculator'!$B$4=0,1,1-G224/'Calculator'!$B$4))</x:f>
      </x:c>
    </x:row>
    <x:row r="225">
      <x:c r="A225" t="str">
        <x:f>IF(G224&lt;=0,"",A224+1)</x:f>
      </x:c>
      <x:c r="B225" s="66" t="str">
        <x:f>IF(A225="","",G224)</x:f>
      </x:c>
      <x:c r="C225" s="66" t="str">
        <x:f>IF(A225="","",B225*('Calculator'!$B$5/12))</x:f>
      </x:c>
      <x:c r="D225" s="66" t="str">
        <x:f>IF(A225="","",MIN(MAX(B225*'Calculator'!$B$6,'Calculator'!$B$7),B225+C225))</x:f>
      </x:c>
      <x:c r="E225" s="66" t="str">
        <x:f>IF(A225="","",MIN(D225+'Calculator'!$B$8,B225+C225))</x:f>
      </x:c>
      <x:c r="F225" s="66" t="str">
        <x:f>IF(A225="","",E225-C225)</x:f>
      </x:c>
      <x:c r="G225" s="66" t="str">
        <x:f>IF(A225="","",MAX(0,B225+C225-E225))</x:f>
      </x:c>
      <x:c r="H225" s="66" t="str">
        <x:f>IF(A225="","",H224+C225)</x:f>
      </x:c>
      <x:c r="I225" s="66" t="str">
        <x:f>IF(A225="","",I224+E225)</x:f>
      </x:c>
      <x:c r="J225" s="68" t="str">
        <x:f>IF(A225="","",IF('Calculator'!$B$4=0,1,1-G225/'Calculator'!$B$4))</x:f>
      </x:c>
    </x:row>
    <x:row r="226">
      <x:c r="A226" t="str">
        <x:f>IF(G225&lt;=0,"",A225+1)</x:f>
      </x:c>
      <x:c r="B226" s="66" t="str">
        <x:f>IF(A226="","",G225)</x:f>
      </x:c>
      <x:c r="C226" s="66" t="str">
        <x:f>IF(A226="","",B226*('Calculator'!$B$5/12))</x:f>
      </x:c>
      <x:c r="D226" s="66" t="str">
        <x:f>IF(A226="","",MIN(MAX(B226*'Calculator'!$B$6,'Calculator'!$B$7),B226+C226))</x:f>
      </x:c>
      <x:c r="E226" s="66" t="str">
        <x:f>IF(A226="","",MIN(D226+'Calculator'!$B$8,B226+C226))</x:f>
      </x:c>
      <x:c r="F226" s="66" t="str">
        <x:f>IF(A226="","",E226-C226)</x:f>
      </x:c>
      <x:c r="G226" s="66" t="str">
        <x:f>IF(A226="","",MAX(0,B226+C226-E226))</x:f>
      </x:c>
      <x:c r="H226" s="66" t="str">
        <x:f>IF(A226="","",H225+C226)</x:f>
      </x:c>
      <x:c r="I226" s="66" t="str">
        <x:f>IF(A226="","",I225+E226)</x:f>
      </x:c>
      <x:c r="J226" s="68" t="str">
        <x:f>IF(A226="","",IF('Calculator'!$B$4=0,1,1-G226/'Calculator'!$B$4))</x:f>
      </x:c>
    </x:row>
    <x:row r="227">
      <x:c r="A227" t="str">
        <x:f>IF(G226&lt;=0,"",A226+1)</x:f>
      </x:c>
      <x:c r="B227" s="66" t="str">
        <x:f>IF(A227="","",G226)</x:f>
      </x:c>
      <x:c r="C227" s="66" t="str">
        <x:f>IF(A227="","",B227*('Calculator'!$B$5/12))</x:f>
      </x:c>
      <x:c r="D227" s="66" t="str">
        <x:f>IF(A227="","",MIN(MAX(B227*'Calculator'!$B$6,'Calculator'!$B$7),B227+C227))</x:f>
      </x:c>
      <x:c r="E227" s="66" t="str">
        <x:f>IF(A227="","",MIN(D227+'Calculator'!$B$8,B227+C227))</x:f>
      </x:c>
      <x:c r="F227" s="66" t="str">
        <x:f>IF(A227="","",E227-C227)</x:f>
      </x:c>
      <x:c r="G227" s="66" t="str">
        <x:f>IF(A227="","",MAX(0,B227+C227-E227))</x:f>
      </x:c>
      <x:c r="H227" s="66" t="str">
        <x:f>IF(A227="","",H226+C227)</x:f>
      </x:c>
      <x:c r="I227" s="66" t="str">
        <x:f>IF(A227="","",I226+E227)</x:f>
      </x:c>
      <x:c r="J227" s="68" t="str">
        <x:f>IF(A227="","",IF('Calculator'!$B$4=0,1,1-G227/'Calculator'!$B$4))</x:f>
      </x:c>
    </x:row>
    <x:row r="228">
      <x:c r="A228" t="str">
        <x:f>IF(G227&lt;=0,"",A227+1)</x:f>
      </x:c>
      <x:c r="B228" s="66" t="str">
        <x:f>IF(A228="","",G227)</x:f>
      </x:c>
      <x:c r="C228" s="66" t="str">
        <x:f>IF(A228="","",B228*('Calculator'!$B$5/12))</x:f>
      </x:c>
      <x:c r="D228" s="66" t="str">
        <x:f>IF(A228="","",MIN(MAX(B228*'Calculator'!$B$6,'Calculator'!$B$7),B228+C228))</x:f>
      </x:c>
      <x:c r="E228" s="66" t="str">
        <x:f>IF(A228="","",MIN(D228+'Calculator'!$B$8,B228+C228))</x:f>
      </x:c>
      <x:c r="F228" s="66" t="str">
        <x:f>IF(A228="","",E228-C228)</x:f>
      </x:c>
      <x:c r="G228" s="66" t="str">
        <x:f>IF(A228="","",MAX(0,B228+C228-E228))</x:f>
      </x:c>
      <x:c r="H228" s="66" t="str">
        <x:f>IF(A228="","",H227+C228)</x:f>
      </x:c>
      <x:c r="I228" s="66" t="str">
        <x:f>IF(A228="","",I227+E228)</x:f>
      </x:c>
      <x:c r="J228" s="68" t="str">
        <x:f>IF(A228="","",IF('Calculator'!$B$4=0,1,1-G228/'Calculator'!$B$4))</x:f>
      </x:c>
    </x:row>
    <x:row r="229">
      <x:c r="A229" t="str">
        <x:f>IF(G228&lt;=0,"",A228+1)</x:f>
      </x:c>
      <x:c r="B229" s="66" t="str">
        <x:f>IF(A229="","",G228)</x:f>
      </x:c>
      <x:c r="C229" s="66" t="str">
        <x:f>IF(A229="","",B229*('Calculator'!$B$5/12))</x:f>
      </x:c>
      <x:c r="D229" s="66" t="str">
        <x:f>IF(A229="","",MIN(MAX(B229*'Calculator'!$B$6,'Calculator'!$B$7),B229+C229))</x:f>
      </x:c>
      <x:c r="E229" s="66" t="str">
        <x:f>IF(A229="","",MIN(D229+'Calculator'!$B$8,B229+C229))</x:f>
      </x:c>
      <x:c r="F229" s="66" t="str">
        <x:f>IF(A229="","",E229-C229)</x:f>
      </x:c>
      <x:c r="G229" s="66" t="str">
        <x:f>IF(A229="","",MAX(0,B229+C229-E229))</x:f>
      </x:c>
      <x:c r="H229" s="66" t="str">
        <x:f>IF(A229="","",H228+C229)</x:f>
      </x:c>
      <x:c r="I229" s="66" t="str">
        <x:f>IF(A229="","",I228+E229)</x:f>
      </x:c>
      <x:c r="J229" s="68" t="str">
        <x:f>IF(A229="","",IF('Calculator'!$B$4=0,1,1-G229/'Calculator'!$B$4))</x:f>
      </x:c>
    </x:row>
    <x:row r="230">
      <x:c r="A230" t="str">
        <x:f>IF(G229&lt;=0,"",A229+1)</x:f>
      </x:c>
      <x:c r="B230" s="66" t="str">
        <x:f>IF(A230="","",G229)</x:f>
      </x:c>
      <x:c r="C230" s="66" t="str">
        <x:f>IF(A230="","",B230*('Calculator'!$B$5/12))</x:f>
      </x:c>
      <x:c r="D230" s="66" t="str">
        <x:f>IF(A230="","",MIN(MAX(B230*'Calculator'!$B$6,'Calculator'!$B$7),B230+C230))</x:f>
      </x:c>
      <x:c r="E230" s="66" t="str">
        <x:f>IF(A230="","",MIN(D230+'Calculator'!$B$8,B230+C230))</x:f>
      </x:c>
      <x:c r="F230" s="66" t="str">
        <x:f>IF(A230="","",E230-C230)</x:f>
      </x:c>
      <x:c r="G230" s="66" t="str">
        <x:f>IF(A230="","",MAX(0,B230+C230-E230))</x:f>
      </x:c>
      <x:c r="H230" s="66" t="str">
        <x:f>IF(A230="","",H229+C230)</x:f>
      </x:c>
      <x:c r="I230" s="66" t="str">
        <x:f>IF(A230="","",I229+E230)</x:f>
      </x:c>
      <x:c r="J230" s="68" t="str">
        <x:f>IF(A230="","",IF('Calculator'!$B$4=0,1,1-G230/'Calculator'!$B$4))</x:f>
      </x:c>
    </x:row>
    <x:row r="231">
      <x:c r="A231" t="str">
        <x:f>IF(G230&lt;=0,"",A230+1)</x:f>
      </x:c>
      <x:c r="B231" s="66" t="str">
        <x:f>IF(A231="","",G230)</x:f>
      </x:c>
      <x:c r="C231" s="66" t="str">
        <x:f>IF(A231="","",B231*('Calculator'!$B$5/12))</x:f>
      </x:c>
      <x:c r="D231" s="66" t="str">
        <x:f>IF(A231="","",MIN(MAX(B231*'Calculator'!$B$6,'Calculator'!$B$7),B231+C231))</x:f>
      </x:c>
      <x:c r="E231" s="66" t="str">
        <x:f>IF(A231="","",MIN(D231+'Calculator'!$B$8,B231+C231))</x:f>
      </x:c>
      <x:c r="F231" s="66" t="str">
        <x:f>IF(A231="","",E231-C231)</x:f>
      </x:c>
      <x:c r="G231" s="66" t="str">
        <x:f>IF(A231="","",MAX(0,B231+C231-E231))</x:f>
      </x:c>
      <x:c r="H231" s="66" t="str">
        <x:f>IF(A231="","",H230+C231)</x:f>
      </x:c>
      <x:c r="I231" s="66" t="str">
        <x:f>IF(A231="","",I230+E231)</x:f>
      </x:c>
      <x:c r="J231" s="68" t="str">
        <x:f>IF(A231="","",IF('Calculator'!$B$4=0,1,1-G231/'Calculator'!$B$4))</x:f>
      </x:c>
    </x:row>
    <x:row r="232">
      <x:c r="A232" t="str">
        <x:f>IF(G231&lt;=0,"",A231+1)</x:f>
      </x:c>
      <x:c r="B232" s="66" t="str">
        <x:f>IF(A232="","",G231)</x:f>
      </x:c>
      <x:c r="C232" s="66" t="str">
        <x:f>IF(A232="","",B232*('Calculator'!$B$5/12))</x:f>
      </x:c>
      <x:c r="D232" s="66" t="str">
        <x:f>IF(A232="","",MIN(MAX(B232*'Calculator'!$B$6,'Calculator'!$B$7),B232+C232))</x:f>
      </x:c>
      <x:c r="E232" s="66" t="str">
        <x:f>IF(A232="","",MIN(D232+'Calculator'!$B$8,B232+C232))</x:f>
      </x:c>
      <x:c r="F232" s="66" t="str">
        <x:f>IF(A232="","",E232-C232)</x:f>
      </x:c>
      <x:c r="G232" s="66" t="str">
        <x:f>IF(A232="","",MAX(0,B232+C232-E232))</x:f>
      </x:c>
      <x:c r="H232" s="66" t="str">
        <x:f>IF(A232="","",H231+C232)</x:f>
      </x:c>
      <x:c r="I232" s="66" t="str">
        <x:f>IF(A232="","",I231+E232)</x:f>
      </x:c>
      <x:c r="J232" s="68" t="str">
        <x:f>IF(A232="","",IF('Calculator'!$B$4=0,1,1-G232/'Calculator'!$B$4))</x:f>
      </x:c>
    </x:row>
    <x:row r="233">
      <x:c r="A233" t="str">
        <x:f>IF(G232&lt;=0,"",A232+1)</x:f>
      </x:c>
      <x:c r="B233" s="66" t="str">
        <x:f>IF(A233="","",G232)</x:f>
      </x:c>
      <x:c r="C233" s="66" t="str">
        <x:f>IF(A233="","",B233*('Calculator'!$B$5/12))</x:f>
      </x:c>
      <x:c r="D233" s="66" t="str">
        <x:f>IF(A233="","",MIN(MAX(B233*'Calculator'!$B$6,'Calculator'!$B$7),B233+C233))</x:f>
      </x:c>
      <x:c r="E233" s="66" t="str">
        <x:f>IF(A233="","",MIN(D233+'Calculator'!$B$8,B233+C233))</x:f>
      </x:c>
      <x:c r="F233" s="66" t="str">
        <x:f>IF(A233="","",E233-C233)</x:f>
      </x:c>
      <x:c r="G233" s="66" t="str">
        <x:f>IF(A233="","",MAX(0,B233+C233-E233))</x:f>
      </x:c>
      <x:c r="H233" s="66" t="str">
        <x:f>IF(A233="","",H232+C233)</x:f>
      </x:c>
      <x:c r="I233" s="66" t="str">
        <x:f>IF(A233="","",I232+E233)</x:f>
      </x:c>
      <x:c r="J233" s="68" t="str">
        <x:f>IF(A233="","",IF('Calculator'!$B$4=0,1,1-G233/'Calculator'!$B$4))</x:f>
      </x:c>
    </x:row>
    <x:row r="234">
      <x:c r="A234" t="str">
        <x:f>IF(G233&lt;=0,"",A233+1)</x:f>
      </x:c>
      <x:c r="B234" s="66" t="str">
        <x:f>IF(A234="","",G233)</x:f>
      </x:c>
      <x:c r="C234" s="66" t="str">
        <x:f>IF(A234="","",B234*('Calculator'!$B$5/12))</x:f>
      </x:c>
      <x:c r="D234" s="66" t="str">
        <x:f>IF(A234="","",MIN(MAX(B234*'Calculator'!$B$6,'Calculator'!$B$7),B234+C234))</x:f>
      </x:c>
      <x:c r="E234" s="66" t="str">
        <x:f>IF(A234="","",MIN(D234+'Calculator'!$B$8,B234+C234))</x:f>
      </x:c>
      <x:c r="F234" s="66" t="str">
        <x:f>IF(A234="","",E234-C234)</x:f>
      </x:c>
      <x:c r="G234" s="66" t="str">
        <x:f>IF(A234="","",MAX(0,B234+C234-E234))</x:f>
      </x:c>
      <x:c r="H234" s="66" t="str">
        <x:f>IF(A234="","",H233+C234)</x:f>
      </x:c>
      <x:c r="I234" s="66" t="str">
        <x:f>IF(A234="","",I233+E234)</x:f>
      </x:c>
      <x:c r="J234" s="68" t="str">
        <x:f>IF(A234="","",IF('Calculator'!$B$4=0,1,1-G234/'Calculator'!$B$4))</x:f>
      </x:c>
    </x:row>
    <x:row r="235">
      <x:c r="A235" t="str">
        <x:f>IF(G234&lt;=0,"",A234+1)</x:f>
      </x:c>
      <x:c r="B235" s="66" t="str">
        <x:f>IF(A235="","",G234)</x:f>
      </x:c>
      <x:c r="C235" s="66" t="str">
        <x:f>IF(A235="","",B235*('Calculator'!$B$5/12))</x:f>
      </x:c>
      <x:c r="D235" s="66" t="str">
        <x:f>IF(A235="","",MIN(MAX(B235*'Calculator'!$B$6,'Calculator'!$B$7),B235+C235))</x:f>
      </x:c>
      <x:c r="E235" s="66" t="str">
        <x:f>IF(A235="","",MIN(D235+'Calculator'!$B$8,B235+C235))</x:f>
      </x:c>
      <x:c r="F235" s="66" t="str">
        <x:f>IF(A235="","",E235-C235)</x:f>
      </x:c>
      <x:c r="G235" s="66" t="str">
        <x:f>IF(A235="","",MAX(0,B235+C235-E235))</x:f>
      </x:c>
      <x:c r="H235" s="66" t="str">
        <x:f>IF(A235="","",H234+C235)</x:f>
      </x:c>
      <x:c r="I235" s="66" t="str">
        <x:f>IF(A235="","",I234+E235)</x:f>
      </x:c>
      <x:c r="J235" s="68" t="str">
        <x:f>IF(A235="","",IF('Calculator'!$B$4=0,1,1-G235/'Calculator'!$B$4))</x:f>
      </x:c>
    </x:row>
    <x:row r="236">
      <x:c r="A236" t="str">
        <x:f>IF(G235&lt;=0,"",A235+1)</x:f>
      </x:c>
      <x:c r="B236" s="66" t="str">
        <x:f>IF(A236="","",G235)</x:f>
      </x:c>
      <x:c r="C236" s="66" t="str">
        <x:f>IF(A236="","",B236*('Calculator'!$B$5/12))</x:f>
      </x:c>
      <x:c r="D236" s="66" t="str">
        <x:f>IF(A236="","",MIN(MAX(B236*'Calculator'!$B$6,'Calculator'!$B$7),B236+C236))</x:f>
      </x:c>
      <x:c r="E236" s="66" t="str">
        <x:f>IF(A236="","",MIN(D236+'Calculator'!$B$8,B236+C236))</x:f>
      </x:c>
      <x:c r="F236" s="66" t="str">
        <x:f>IF(A236="","",E236-C236)</x:f>
      </x:c>
      <x:c r="G236" s="66" t="str">
        <x:f>IF(A236="","",MAX(0,B236+C236-E236))</x:f>
      </x:c>
      <x:c r="H236" s="66" t="str">
        <x:f>IF(A236="","",H235+C236)</x:f>
      </x:c>
      <x:c r="I236" s="66" t="str">
        <x:f>IF(A236="","",I235+E236)</x:f>
      </x:c>
      <x:c r="J236" s="68" t="str">
        <x:f>IF(A236="","",IF('Calculator'!$B$4=0,1,1-G236/'Calculator'!$B$4))</x:f>
      </x:c>
    </x:row>
    <x:row r="237">
      <x:c r="A237" t="str">
        <x:f>IF(G236&lt;=0,"",A236+1)</x:f>
      </x:c>
      <x:c r="B237" s="66" t="str">
        <x:f>IF(A237="","",G236)</x:f>
      </x:c>
      <x:c r="C237" s="66" t="str">
        <x:f>IF(A237="","",B237*('Calculator'!$B$5/12))</x:f>
      </x:c>
      <x:c r="D237" s="66" t="str">
        <x:f>IF(A237="","",MIN(MAX(B237*'Calculator'!$B$6,'Calculator'!$B$7),B237+C237))</x:f>
      </x:c>
      <x:c r="E237" s="66" t="str">
        <x:f>IF(A237="","",MIN(D237+'Calculator'!$B$8,B237+C237))</x:f>
      </x:c>
      <x:c r="F237" s="66" t="str">
        <x:f>IF(A237="","",E237-C237)</x:f>
      </x:c>
      <x:c r="G237" s="66" t="str">
        <x:f>IF(A237="","",MAX(0,B237+C237-E237))</x:f>
      </x:c>
      <x:c r="H237" s="66" t="str">
        <x:f>IF(A237="","",H236+C237)</x:f>
      </x:c>
      <x:c r="I237" s="66" t="str">
        <x:f>IF(A237="","",I236+E237)</x:f>
      </x:c>
      <x:c r="J237" s="68" t="str">
        <x:f>IF(A237="","",IF('Calculator'!$B$4=0,1,1-G237/'Calculator'!$B$4))</x:f>
      </x:c>
    </x:row>
    <x:row r="238">
      <x:c r="A238" t="str">
        <x:f>IF(G237&lt;=0,"",A237+1)</x:f>
      </x:c>
      <x:c r="B238" s="66" t="str">
        <x:f>IF(A238="","",G237)</x:f>
      </x:c>
      <x:c r="C238" s="66" t="str">
        <x:f>IF(A238="","",B238*('Calculator'!$B$5/12))</x:f>
      </x:c>
      <x:c r="D238" s="66" t="str">
        <x:f>IF(A238="","",MIN(MAX(B238*'Calculator'!$B$6,'Calculator'!$B$7),B238+C238))</x:f>
      </x:c>
      <x:c r="E238" s="66" t="str">
        <x:f>IF(A238="","",MIN(D238+'Calculator'!$B$8,B238+C238))</x:f>
      </x:c>
      <x:c r="F238" s="66" t="str">
        <x:f>IF(A238="","",E238-C238)</x:f>
      </x:c>
      <x:c r="G238" s="66" t="str">
        <x:f>IF(A238="","",MAX(0,B238+C238-E238))</x:f>
      </x:c>
      <x:c r="H238" s="66" t="str">
        <x:f>IF(A238="","",H237+C238)</x:f>
      </x:c>
      <x:c r="I238" s="66" t="str">
        <x:f>IF(A238="","",I237+E238)</x:f>
      </x:c>
      <x:c r="J238" s="68" t="str">
        <x:f>IF(A238="","",IF('Calculator'!$B$4=0,1,1-G238/'Calculator'!$B$4))</x:f>
      </x:c>
    </x:row>
    <x:row r="239">
      <x:c r="A239" t="str">
        <x:f>IF(G238&lt;=0,"",A238+1)</x:f>
      </x:c>
      <x:c r="B239" s="66" t="str">
        <x:f>IF(A239="","",G238)</x:f>
      </x:c>
      <x:c r="C239" s="66" t="str">
        <x:f>IF(A239="","",B239*('Calculator'!$B$5/12))</x:f>
      </x:c>
      <x:c r="D239" s="66" t="str">
        <x:f>IF(A239="","",MIN(MAX(B239*'Calculator'!$B$6,'Calculator'!$B$7),B239+C239))</x:f>
      </x:c>
      <x:c r="E239" s="66" t="str">
        <x:f>IF(A239="","",MIN(D239+'Calculator'!$B$8,B239+C239))</x:f>
      </x:c>
      <x:c r="F239" s="66" t="str">
        <x:f>IF(A239="","",E239-C239)</x:f>
      </x:c>
      <x:c r="G239" s="66" t="str">
        <x:f>IF(A239="","",MAX(0,B239+C239-E239))</x:f>
      </x:c>
      <x:c r="H239" s="66" t="str">
        <x:f>IF(A239="","",H238+C239)</x:f>
      </x:c>
      <x:c r="I239" s="66" t="str">
        <x:f>IF(A239="","",I238+E239)</x:f>
      </x:c>
      <x:c r="J239" s="68" t="str">
        <x:f>IF(A239="","",IF('Calculator'!$B$4=0,1,1-G239/'Calculator'!$B$4))</x:f>
      </x:c>
    </x:row>
    <x:row r="240">
      <x:c r="A240" t="str">
        <x:f>IF(G239&lt;=0,"",A239+1)</x:f>
      </x:c>
      <x:c r="B240" s="66" t="str">
        <x:f>IF(A240="","",G239)</x:f>
      </x:c>
      <x:c r="C240" s="66" t="str">
        <x:f>IF(A240="","",B240*('Calculator'!$B$5/12))</x:f>
      </x:c>
      <x:c r="D240" s="66" t="str">
        <x:f>IF(A240="","",MIN(MAX(B240*'Calculator'!$B$6,'Calculator'!$B$7),B240+C240))</x:f>
      </x:c>
      <x:c r="E240" s="66" t="str">
        <x:f>IF(A240="","",MIN(D240+'Calculator'!$B$8,B240+C240))</x:f>
      </x:c>
      <x:c r="F240" s="66" t="str">
        <x:f>IF(A240="","",E240-C240)</x:f>
      </x:c>
      <x:c r="G240" s="66" t="str">
        <x:f>IF(A240="","",MAX(0,B240+C240-E240))</x:f>
      </x:c>
      <x:c r="H240" s="66" t="str">
        <x:f>IF(A240="","",H239+C240)</x:f>
      </x:c>
      <x:c r="I240" s="66" t="str">
        <x:f>IF(A240="","",I239+E240)</x:f>
      </x:c>
      <x:c r="J240" s="68" t="str">
        <x:f>IF(A240="","",IF('Calculator'!$B$4=0,1,1-G240/'Calculator'!$B$4))</x:f>
      </x:c>
    </x:row>
    <x:row r="241">
      <x:c r="A241" t="str">
        <x:f>IF(G240&lt;=0,"",A240+1)</x:f>
      </x:c>
      <x:c r="B241" s="66" t="str">
        <x:f>IF(A241="","",G240)</x:f>
      </x:c>
      <x:c r="C241" s="66" t="str">
        <x:f>IF(A241="","",B241*('Calculator'!$B$5/12))</x:f>
      </x:c>
      <x:c r="D241" s="66" t="str">
        <x:f>IF(A241="","",MIN(MAX(B241*'Calculator'!$B$6,'Calculator'!$B$7),B241+C241))</x:f>
      </x:c>
      <x:c r="E241" s="66" t="str">
        <x:f>IF(A241="","",MIN(D241+'Calculator'!$B$8,B241+C241))</x:f>
      </x:c>
      <x:c r="F241" s="66" t="str">
        <x:f>IF(A241="","",E241-C241)</x:f>
      </x:c>
      <x:c r="G241" s="66" t="str">
        <x:f>IF(A241="","",MAX(0,B241+C241-E241))</x:f>
      </x:c>
      <x:c r="H241" s="66" t="str">
        <x:f>IF(A241="","",H240+C241)</x:f>
      </x:c>
      <x:c r="I241" s="66" t="str">
        <x:f>IF(A241="","",I240+E241)</x:f>
      </x:c>
      <x:c r="J241" s="68" t="str">
        <x:f>IF(A241="","",IF('Calculator'!$B$4=0,1,1-G241/'Calculator'!$B$4))</x:f>
      </x:c>
    </x:row>
    <x:row r="242">
      <x:c r="A242" t="str">
        <x:f>IF(G241&lt;=0,"",A241+1)</x:f>
      </x:c>
      <x:c r="B242" s="66" t="str">
        <x:f>IF(A242="","",G241)</x:f>
      </x:c>
      <x:c r="C242" s="66" t="str">
        <x:f>IF(A242="","",B242*('Calculator'!$B$5/12))</x:f>
      </x:c>
      <x:c r="D242" s="66" t="str">
        <x:f>IF(A242="","",MIN(MAX(B242*'Calculator'!$B$6,'Calculator'!$B$7),B242+C242))</x:f>
      </x:c>
      <x:c r="E242" s="66" t="str">
        <x:f>IF(A242="","",MIN(D242+'Calculator'!$B$8,B242+C242))</x:f>
      </x:c>
      <x:c r="F242" s="66" t="str">
        <x:f>IF(A242="","",E242-C242)</x:f>
      </x:c>
      <x:c r="G242" s="66" t="str">
        <x:f>IF(A242="","",MAX(0,B242+C242-E242))</x:f>
      </x:c>
      <x:c r="H242" s="66" t="str">
        <x:f>IF(A242="","",H241+C242)</x:f>
      </x:c>
      <x:c r="I242" s="66" t="str">
        <x:f>IF(A242="","",I241+E242)</x:f>
      </x:c>
      <x:c r="J242" s="68" t="str">
        <x:f>IF(A242="","",IF('Calculator'!$B$4=0,1,1-G242/'Calculator'!$B$4))</x:f>
      </x:c>
    </x:row>
    <x:row r="243">
      <x:c r="A243" t="str">
        <x:f>IF(G242&lt;=0,"",A242+1)</x:f>
      </x:c>
      <x:c r="B243" s="66" t="str">
        <x:f>IF(A243="","",G242)</x:f>
      </x:c>
      <x:c r="C243" s="66" t="str">
        <x:f>IF(A243="","",B243*('Calculator'!$B$5/12))</x:f>
      </x:c>
      <x:c r="D243" s="66" t="str">
        <x:f>IF(A243="","",MIN(MAX(B243*'Calculator'!$B$6,'Calculator'!$B$7),B243+C243))</x:f>
      </x:c>
      <x:c r="E243" s="66" t="str">
        <x:f>IF(A243="","",MIN(D243+'Calculator'!$B$8,B243+C243))</x:f>
      </x:c>
      <x:c r="F243" s="66" t="str">
        <x:f>IF(A243="","",E243-C243)</x:f>
      </x:c>
      <x:c r="G243" s="66" t="str">
        <x:f>IF(A243="","",MAX(0,B243+C243-E243))</x:f>
      </x:c>
      <x:c r="H243" s="66" t="str">
        <x:f>IF(A243="","",H242+C243)</x:f>
      </x:c>
      <x:c r="I243" s="66" t="str">
        <x:f>IF(A243="","",I242+E243)</x:f>
      </x:c>
      <x:c r="J243" s="68" t="str">
        <x:f>IF(A243="","",IF('Calculator'!$B$4=0,1,1-G243/'Calculator'!$B$4))</x:f>
      </x:c>
    </x:row>
    <x:row r="244">
      <x:c r="A244" t="str">
        <x:f>IF(G243&lt;=0,"",A243+1)</x:f>
      </x:c>
      <x:c r="B244" s="66" t="str">
        <x:f>IF(A244="","",G243)</x:f>
      </x:c>
      <x:c r="C244" s="66" t="str">
        <x:f>IF(A244="","",B244*('Calculator'!$B$5/12))</x:f>
      </x:c>
      <x:c r="D244" s="66" t="str">
        <x:f>IF(A244="","",MIN(MAX(B244*'Calculator'!$B$6,'Calculator'!$B$7),B244+C244))</x:f>
      </x:c>
      <x:c r="E244" s="66" t="str">
        <x:f>IF(A244="","",MIN(D244+'Calculator'!$B$8,B244+C244))</x:f>
      </x:c>
      <x:c r="F244" s="66" t="str">
        <x:f>IF(A244="","",E244-C244)</x:f>
      </x:c>
      <x:c r="G244" s="66" t="str">
        <x:f>IF(A244="","",MAX(0,B244+C244-E244))</x:f>
      </x:c>
      <x:c r="H244" s="66" t="str">
        <x:f>IF(A244="","",H243+C244)</x:f>
      </x:c>
      <x:c r="I244" s="66" t="str">
        <x:f>IF(A244="","",I243+E244)</x:f>
      </x:c>
      <x:c r="J244" s="68" t="str">
        <x:f>IF(A244="","",IF('Calculator'!$B$4=0,1,1-G244/'Calculator'!$B$4))</x:f>
      </x:c>
    </x:row>
    <x:row r="245">
      <x:c r="A245" t="str">
        <x:f>IF(G244&lt;=0,"",A244+1)</x:f>
      </x:c>
      <x:c r="B245" s="66" t="str">
        <x:f>IF(A245="","",G244)</x:f>
      </x:c>
      <x:c r="C245" s="66" t="str">
        <x:f>IF(A245="","",B245*('Calculator'!$B$5/12))</x:f>
      </x:c>
      <x:c r="D245" s="66" t="str">
        <x:f>IF(A245="","",MIN(MAX(B245*'Calculator'!$B$6,'Calculator'!$B$7),B245+C245))</x:f>
      </x:c>
      <x:c r="E245" s="66" t="str">
        <x:f>IF(A245="","",MIN(D245+'Calculator'!$B$8,B245+C245))</x:f>
      </x:c>
      <x:c r="F245" s="66" t="str">
        <x:f>IF(A245="","",E245-C245)</x:f>
      </x:c>
      <x:c r="G245" s="66" t="str">
        <x:f>IF(A245="","",MAX(0,B245+C245-E245))</x:f>
      </x:c>
      <x:c r="H245" s="66" t="str">
        <x:f>IF(A245="","",H244+C245)</x:f>
      </x:c>
      <x:c r="I245" s="66" t="str">
        <x:f>IF(A245="","",I244+E245)</x:f>
      </x:c>
      <x:c r="J245" s="68" t="str">
        <x:f>IF(A245="","",IF('Calculator'!$B$4=0,1,1-G245/'Calculator'!$B$4))</x:f>
      </x:c>
    </x:row>
    <x:row r="246">
      <x:c r="A246" t="str">
        <x:f>IF(G245&lt;=0,"",A245+1)</x:f>
      </x:c>
      <x:c r="B246" s="66" t="str">
        <x:f>IF(A246="","",G245)</x:f>
      </x:c>
      <x:c r="C246" s="66" t="str">
        <x:f>IF(A246="","",B246*('Calculator'!$B$5/12))</x:f>
      </x:c>
      <x:c r="D246" s="66" t="str">
        <x:f>IF(A246="","",MIN(MAX(B246*'Calculator'!$B$6,'Calculator'!$B$7),B246+C246))</x:f>
      </x:c>
      <x:c r="E246" s="66" t="str">
        <x:f>IF(A246="","",MIN(D246+'Calculator'!$B$8,B246+C246))</x:f>
      </x:c>
      <x:c r="F246" s="66" t="str">
        <x:f>IF(A246="","",E246-C246)</x:f>
      </x:c>
      <x:c r="G246" s="66" t="str">
        <x:f>IF(A246="","",MAX(0,B246+C246-E246))</x:f>
      </x:c>
      <x:c r="H246" s="66" t="str">
        <x:f>IF(A246="","",H245+C246)</x:f>
      </x:c>
      <x:c r="I246" s="66" t="str">
        <x:f>IF(A246="","",I245+E246)</x:f>
      </x:c>
      <x:c r="J246" s="68" t="str">
        <x:f>IF(A246="","",IF('Calculator'!$B$4=0,1,1-G246/'Calculator'!$B$4))</x:f>
      </x:c>
    </x:row>
    <x:row r="247">
      <x:c r="A247" t="str">
        <x:f>IF(G246&lt;=0,"",A246+1)</x:f>
      </x:c>
      <x:c r="B247" s="66" t="str">
        <x:f>IF(A247="","",G246)</x:f>
      </x:c>
      <x:c r="C247" s="66" t="str">
        <x:f>IF(A247="","",B247*('Calculator'!$B$5/12))</x:f>
      </x:c>
      <x:c r="D247" s="66" t="str">
        <x:f>IF(A247="","",MIN(MAX(B247*'Calculator'!$B$6,'Calculator'!$B$7),B247+C247))</x:f>
      </x:c>
      <x:c r="E247" s="66" t="str">
        <x:f>IF(A247="","",MIN(D247+'Calculator'!$B$8,B247+C247))</x:f>
      </x:c>
      <x:c r="F247" s="66" t="str">
        <x:f>IF(A247="","",E247-C247)</x:f>
      </x:c>
      <x:c r="G247" s="66" t="str">
        <x:f>IF(A247="","",MAX(0,B247+C247-E247))</x:f>
      </x:c>
      <x:c r="H247" s="66" t="str">
        <x:f>IF(A247="","",H246+C247)</x:f>
      </x:c>
      <x:c r="I247" s="66" t="str">
        <x:f>IF(A247="","",I246+E247)</x:f>
      </x:c>
      <x:c r="J247" s="68" t="str">
        <x:f>IF(A247="","",IF('Calculator'!$B$4=0,1,1-G247/'Calculator'!$B$4))</x:f>
      </x:c>
    </x:row>
    <x:row r="248">
      <x:c r="A248" t="str">
        <x:f>IF(G247&lt;=0,"",A247+1)</x:f>
      </x:c>
      <x:c r="B248" s="66" t="str">
        <x:f>IF(A248="","",G247)</x:f>
      </x:c>
      <x:c r="C248" s="66" t="str">
        <x:f>IF(A248="","",B248*('Calculator'!$B$5/12))</x:f>
      </x:c>
      <x:c r="D248" s="66" t="str">
        <x:f>IF(A248="","",MIN(MAX(B248*'Calculator'!$B$6,'Calculator'!$B$7),B248+C248))</x:f>
      </x:c>
      <x:c r="E248" s="66" t="str">
        <x:f>IF(A248="","",MIN(D248+'Calculator'!$B$8,B248+C248))</x:f>
      </x:c>
      <x:c r="F248" s="66" t="str">
        <x:f>IF(A248="","",E248-C248)</x:f>
      </x:c>
      <x:c r="G248" s="66" t="str">
        <x:f>IF(A248="","",MAX(0,B248+C248-E248))</x:f>
      </x:c>
      <x:c r="H248" s="66" t="str">
        <x:f>IF(A248="","",H247+C248)</x:f>
      </x:c>
      <x:c r="I248" s="66" t="str">
        <x:f>IF(A248="","",I247+E248)</x:f>
      </x:c>
      <x:c r="J248" s="68" t="str">
        <x:f>IF(A248="","",IF('Calculator'!$B$4=0,1,1-G248/'Calculator'!$B$4))</x:f>
      </x:c>
    </x:row>
    <x:row r="249">
      <x:c r="A249" t="str">
        <x:f>IF(G248&lt;=0,"",A248+1)</x:f>
      </x:c>
      <x:c r="B249" s="66" t="str">
        <x:f>IF(A249="","",G248)</x:f>
      </x:c>
      <x:c r="C249" s="66" t="str">
        <x:f>IF(A249="","",B249*('Calculator'!$B$5/12))</x:f>
      </x:c>
      <x:c r="D249" s="66" t="str">
        <x:f>IF(A249="","",MIN(MAX(B249*'Calculator'!$B$6,'Calculator'!$B$7),B249+C249))</x:f>
      </x:c>
      <x:c r="E249" s="66" t="str">
        <x:f>IF(A249="","",MIN(D249+'Calculator'!$B$8,B249+C249))</x:f>
      </x:c>
      <x:c r="F249" s="66" t="str">
        <x:f>IF(A249="","",E249-C249)</x:f>
      </x:c>
      <x:c r="G249" s="66" t="str">
        <x:f>IF(A249="","",MAX(0,B249+C249-E249))</x:f>
      </x:c>
      <x:c r="H249" s="66" t="str">
        <x:f>IF(A249="","",H248+C249)</x:f>
      </x:c>
      <x:c r="I249" s="66" t="str">
        <x:f>IF(A249="","",I248+E249)</x:f>
      </x:c>
      <x:c r="J249" s="68" t="str">
        <x:f>IF(A249="","",IF('Calculator'!$B$4=0,1,1-G249/'Calculator'!$B$4))</x:f>
      </x:c>
    </x:row>
    <x:row r="250">
      <x:c r="A250" t="str">
        <x:f>IF(G249&lt;=0,"",A249+1)</x:f>
      </x:c>
      <x:c r="B250" s="66" t="str">
        <x:f>IF(A250="","",G249)</x:f>
      </x:c>
      <x:c r="C250" s="66" t="str">
        <x:f>IF(A250="","",B250*('Calculator'!$B$5/12))</x:f>
      </x:c>
      <x:c r="D250" s="66" t="str">
        <x:f>IF(A250="","",MIN(MAX(B250*'Calculator'!$B$6,'Calculator'!$B$7),B250+C250))</x:f>
      </x:c>
      <x:c r="E250" s="66" t="str">
        <x:f>IF(A250="","",MIN(D250+'Calculator'!$B$8,B250+C250))</x:f>
      </x:c>
      <x:c r="F250" s="66" t="str">
        <x:f>IF(A250="","",E250-C250)</x:f>
      </x:c>
      <x:c r="G250" s="66" t="str">
        <x:f>IF(A250="","",MAX(0,B250+C250-E250))</x:f>
      </x:c>
      <x:c r="H250" s="66" t="str">
        <x:f>IF(A250="","",H249+C250)</x:f>
      </x:c>
      <x:c r="I250" s="66" t="str">
        <x:f>IF(A250="","",I249+E250)</x:f>
      </x:c>
      <x:c r="J250" s="68" t="str">
        <x:f>IF(A250="","",IF('Calculator'!$B$4=0,1,1-G250/'Calculator'!$B$4))</x:f>
      </x:c>
    </x:row>
    <x:row r="251">
      <x:c r="A251" t="str">
        <x:f>IF(G250&lt;=0,"",A250+1)</x:f>
      </x:c>
      <x:c r="B251" s="66" t="str">
        <x:f>IF(A251="","",G250)</x:f>
      </x:c>
      <x:c r="C251" s="66" t="str">
        <x:f>IF(A251="","",B251*('Calculator'!$B$5/12))</x:f>
      </x:c>
      <x:c r="D251" s="66" t="str">
        <x:f>IF(A251="","",MIN(MAX(B251*'Calculator'!$B$6,'Calculator'!$B$7),B251+C251))</x:f>
      </x:c>
      <x:c r="E251" s="66" t="str">
        <x:f>IF(A251="","",MIN(D251+'Calculator'!$B$8,B251+C251))</x:f>
      </x:c>
      <x:c r="F251" s="66" t="str">
        <x:f>IF(A251="","",E251-C251)</x:f>
      </x:c>
      <x:c r="G251" s="66" t="str">
        <x:f>IF(A251="","",MAX(0,B251+C251-E251))</x:f>
      </x:c>
      <x:c r="H251" s="66" t="str">
        <x:f>IF(A251="","",H250+C251)</x:f>
      </x:c>
      <x:c r="I251" s="66" t="str">
        <x:f>IF(A251="","",I250+E251)</x:f>
      </x:c>
      <x:c r="J251" s="68" t="str">
        <x:f>IF(A251="","",IF('Calculator'!$B$4=0,1,1-G251/'Calculator'!$B$4))</x:f>
      </x:c>
    </x:row>
    <x:row r="252">
      <x:c r="A252" t="str">
        <x:f>IF(G251&lt;=0,"",A251+1)</x:f>
      </x:c>
      <x:c r="B252" s="66" t="str">
        <x:f>IF(A252="","",G251)</x:f>
      </x:c>
      <x:c r="C252" s="66" t="str">
        <x:f>IF(A252="","",B252*('Calculator'!$B$5/12))</x:f>
      </x:c>
      <x:c r="D252" s="66" t="str">
        <x:f>IF(A252="","",MIN(MAX(B252*'Calculator'!$B$6,'Calculator'!$B$7),B252+C252))</x:f>
      </x:c>
      <x:c r="E252" s="66" t="str">
        <x:f>IF(A252="","",MIN(D252+'Calculator'!$B$8,B252+C252))</x:f>
      </x:c>
      <x:c r="F252" s="66" t="str">
        <x:f>IF(A252="","",E252-C252)</x:f>
      </x:c>
      <x:c r="G252" s="66" t="str">
        <x:f>IF(A252="","",MAX(0,B252+C252-E252))</x:f>
      </x:c>
      <x:c r="H252" s="66" t="str">
        <x:f>IF(A252="","",H251+C252)</x:f>
      </x:c>
      <x:c r="I252" s="66" t="str">
        <x:f>IF(A252="","",I251+E252)</x:f>
      </x:c>
      <x:c r="J252" s="68" t="str">
        <x:f>IF(A252="","",IF('Calculator'!$B$4=0,1,1-G252/'Calculator'!$B$4))</x:f>
      </x:c>
    </x:row>
    <x:row r="253">
      <x:c r="A253" t="str">
        <x:f>IF(G252&lt;=0,"",A252+1)</x:f>
      </x:c>
      <x:c r="B253" s="66" t="str">
        <x:f>IF(A253="","",G252)</x:f>
      </x:c>
      <x:c r="C253" s="66" t="str">
        <x:f>IF(A253="","",B253*('Calculator'!$B$5/12))</x:f>
      </x:c>
      <x:c r="D253" s="66" t="str">
        <x:f>IF(A253="","",MIN(MAX(B253*'Calculator'!$B$6,'Calculator'!$B$7),B253+C253))</x:f>
      </x:c>
      <x:c r="E253" s="66" t="str">
        <x:f>IF(A253="","",MIN(D253+'Calculator'!$B$8,B253+C253))</x:f>
      </x:c>
      <x:c r="F253" s="66" t="str">
        <x:f>IF(A253="","",E253-C253)</x:f>
      </x:c>
      <x:c r="G253" s="66" t="str">
        <x:f>IF(A253="","",MAX(0,B253+C253-E253))</x:f>
      </x:c>
      <x:c r="H253" s="66" t="str">
        <x:f>IF(A253="","",H252+C253)</x:f>
      </x:c>
      <x:c r="I253" s="66" t="str">
        <x:f>IF(A253="","",I252+E253)</x:f>
      </x:c>
      <x:c r="J253" s="68" t="str">
        <x:f>IF(A253="","",IF('Calculator'!$B$4=0,1,1-G253/'Calculator'!$B$4))</x:f>
      </x:c>
    </x:row>
    <x:row r="254">
      <x:c r="A254" t="str">
        <x:f>IF(G253&lt;=0,"",A253+1)</x:f>
      </x:c>
      <x:c r="B254" s="66" t="str">
        <x:f>IF(A254="","",G253)</x:f>
      </x:c>
      <x:c r="C254" s="66" t="str">
        <x:f>IF(A254="","",B254*('Calculator'!$B$5/12))</x:f>
      </x:c>
      <x:c r="D254" s="66" t="str">
        <x:f>IF(A254="","",MIN(MAX(B254*'Calculator'!$B$6,'Calculator'!$B$7),B254+C254))</x:f>
      </x:c>
      <x:c r="E254" s="66" t="str">
        <x:f>IF(A254="","",MIN(D254+'Calculator'!$B$8,B254+C254))</x:f>
      </x:c>
      <x:c r="F254" s="66" t="str">
        <x:f>IF(A254="","",E254-C254)</x:f>
      </x:c>
      <x:c r="G254" s="66" t="str">
        <x:f>IF(A254="","",MAX(0,B254+C254-E254))</x:f>
      </x:c>
      <x:c r="H254" s="66" t="str">
        <x:f>IF(A254="","",H253+C254)</x:f>
      </x:c>
      <x:c r="I254" s="66" t="str">
        <x:f>IF(A254="","",I253+E254)</x:f>
      </x:c>
      <x:c r="J254" s="68" t="str">
        <x:f>IF(A254="","",IF('Calculator'!$B$4=0,1,1-G254/'Calculator'!$B$4))</x:f>
      </x:c>
    </x:row>
    <x:row r="255">
      <x:c r="A255" t="str">
        <x:f>IF(G254&lt;=0,"",A254+1)</x:f>
      </x:c>
      <x:c r="B255" s="66" t="str">
        <x:f>IF(A255="","",G254)</x:f>
      </x:c>
      <x:c r="C255" s="66" t="str">
        <x:f>IF(A255="","",B255*('Calculator'!$B$5/12))</x:f>
      </x:c>
      <x:c r="D255" s="66" t="str">
        <x:f>IF(A255="","",MIN(MAX(B255*'Calculator'!$B$6,'Calculator'!$B$7),B255+C255))</x:f>
      </x:c>
      <x:c r="E255" s="66" t="str">
        <x:f>IF(A255="","",MIN(D255+'Calculator'!$B$8,B255+C255))</x:f>
      </x:c>
      <x:c r="F255" s="66" t="str">
        <x:f>IF(A255="","",E255-C255)</x:f>
      </x:c>
      <x:c r="G255" s="66" t="str">
        <x:f>IF(A255="","",MAX(0,B255+C255-E255))</x:f>
      </x:c>
      <x:c r="H255" s="66" t="str">
        <x:f>IF(A255="","",H254+C255)</x:f>
      </x:c>
      <x:c r="I255" s="66" t="str">
        <x:f>IF(A255="","",I254+E255)</x:f>
      </x:c>
      <x:c r="J255" s="68" t="str">
        <x:f>IF(A255="","",IF('Calculator'!$B$4=0,1,1-G255/'Calculator'!$B$4))</x:f>
      </x:c>
    </x:row>
    <x:row r="256">
      <x:c r="A256" t="str">
        <x:f>IF(G255&lt;=0,"",A255+1)</x:f>
      </x:c>
      <x:c r="B256" s="66" t="str">
        <x:f>IF(A256="","",G255)</x:f>
      </x:c>
      <x:c r="C256" s="66" t="str">
        <x:f>IF(A256="","",B256*('Calculator'!$B$5/12))</x:f>
      </x:c>
      <x:c r="D256" s="66" t="str">
        <x:f>IF(A256="","",MIN(MAX(B256*'Calculator'!$B$6,'Calculator'!$B$7),B256+C256))</x:f>
      </x:c>
      <x:c r="E256" s="66" t="str">
        <x:f>IF(A256="","",MIN(D256+'Calculator'!$B$8,B256+C256))</x:f>
      </x:c>
      <x:c r="F256" s="66" t="str">
        <x:f>IF(A256="","",E256-C256)</x:f>
      </x:c>
      <x:c r="G256" s="66" t="str">
        <x:f>IF(A256="","",MAX(0,B256+C256-E256))</x:f>
      </x:c>
      <x:c r="H256" s="66" t="str">
        <x:f>IF(A256="","",H255+C256)</x:f>
      </x:c>
      <x:c r="I256" s="66" t="str">
        <x:f>IF(A256="","",I255+E256)</x:f>
      </x:c>
      <x:c r="J256" s="68" t="str">
        <x:f>IF(A256="","",IF('Calculator'!$B$4=0,1,1-G256/'Calculator'!$B$4))</x:f>
      </x:c>
    </x:row>
    <x:row r="257">
      <x:c r="A257" t="str">
        <x:f>IF(G256&lt;=0,"",A256+1)</x:f>
      </x:c>
      <x:c r="B257" s="66" t="str">
        <x:f>IF(A257="","",G256)</x:f>
      </x:c>
      <x:c r="C257" s="66" t="str">
        <x:f>IF(A257="","",B257*('Calculator'!$B$5/12))</x:f>
      </x:c>
      <x:c r="D257" s="66" t="str">
        <x:f>IF(A257="","",MIN(MAX(B257*'Calculator'!$B$6,'Calculator'!$B$7),B257+C257))</x:f>
      </x:c>
      <x:c r="E257" s="66" t="str">
        <x:f>IF(A257="","",MIN(D257+'Calculator'!$B$8,B257+C257))</x:f>
      </x:c>
      <x:c r="F257" s="66" t="str">
        <x:f>IF(A257="","",E257-C257)</x:f>
      </x:c>
      <x:c r="G257" s="66" t="str">
        <x:f>IF(A257="","",MAX(0,B257+C257-E257))</x:f>
      </x:c>
      <x:c r="H257" s="66" t="str">
        <x:f>IF(A257="","",H256+C257)</x:f>
      </x:c>
      <x:c r="I257" s="66" t="str">
        <x:f>IF(A257="","",I256+E257)</x:f>
      </x:c>
      <x:c r="J257" s="68" t="str">
        <x:f>IF(A257="","",IF('Calculator'!$B$4=0,1,1-G257/'Calculator'!$B$4))</x:f>
      </x:c>
    </x:row>
    <x:row r="258">
      <x:c r="A258" t="str">
        <x:f>IF(G257&lt;=0,"",A257+1)</x:f>
      </x:c>
      <x:c r="B258" s="66" t="str">
        <x:f>IF(A258="","",G257)</x:f>
      </x:c>
      <x:c r="C258" s="66" t="str">
        <x:f>IF(A258="","",B258*('Calculator'!$B$5/12))</x:f>
      </x:c>
      <x:c r="D258" s="66" t="str">
        <x:f>IF(A258="","",MIN(MAX(B258*'Calculator'!$B$6,'Calculator'!$B$7),B258+C258))</x:f>
      </x:c>
      <x:c r="E258" s="66" t="str">
        <x:f>IF(A258="","",MIN(D258+'Calculator'!$B$8,B258+C258))</x:f>
      </x:c>
      <x:c r="F258" s="66" t="str">
        <x:f>IF(A258="","",E258-C258)</x:f>
      </x:c>
      <x:c r="G258" s="66" t="str">
        <x:f>IF(A258="","",MAX(0,B258+C258-E258))</x:f>
      </x:c>
      <x:c r="H258" s="66" t="str">
        <x:f>IF(A258="","",H257+C258)</x:f>
      </x:c>
      <x:c r="I258" s="66" t="str">
        <x:f>IF(A258="","",I257+E258)</x:f>
      </x:c>
      <x:c r="J258" s="68" t="str">
        <x:f>IF(A258="","",IF('Calculator'!$B$4=0,1,1-G258/'Calculator'!$B$4))</x:f>
      </x:c>
    </x:row>
    <x:row r="259">
      <x:c r="A259" t="str">
        <x:f>IF(G258&lt;=0,"",A258+1)</x:f>
      </x:c>
      <x:c r="B259" s="66" t="str">
        <x:f>IF(A259="","",G258)</x:f>
      </x:c>
      <x:c r="C259" s="66" t="str">
        <x:f>IF(A259="","",B259*('Calculator'!$B$5/12))</x:f>
      </x:c>
      <x:c r="D259" s="66" t="str">
        <x:f>IF(A259="","",MIN(MAX(B259*'Calculator'!$B$6,'Calculator'!$B$7),B259+C259))</x:f>
      </x:c>
      <x:c r="E259" s="66" t="str">
        <x:f>IF(A259="","",MIN(D259+'Calculator'!$B$8,B259+C259))</x:f>
      </x:c>
      <x:c r="F259" s="66" t="str">
        <x:f>IF(A259="","",E259-C259)</x:f>
      </x:c>
      <x:c r="G259" s="66" t="str">
        <x:f>IF(A259="","",MAX(0,B259+C259-E259))</x:f>
      </x:c>
      <x:c r="H259" s="66" t="str">
        <x:f>IF(A259="","",H258+C259)</x:f>
      </x:c>
      <x:c r="I259" s="66" t="str">
        <x:f>IF(A259="","",I258+E259)</x:f>
      </x:c>
      <x:c r="J259" s="68" t="str">
        <x:f>IF(A259="","",IF('Calculator'!$B$4=0,1,1-G259/'Calculator'!$B$4))</x:f>
      </x:c>
    </x:row>
    <x:row r="260">
      <x:c r="A260" t="str">
        <x:f>IF(G259&lt;=0,"",A259+1)</x:f>
      </x:c>
      <x:c r="B260" s="66" t="str">
        <x:f>IF(A260="","",G259)</x:f>
      </x:c>
      <x:c r="C260" s="66" t="str">
        <x:f>IF(A260="","",B260*('Calculator'!$B$5/12))</x:f>
      </x:c>
      <x:c r="D260" s="66" t="str">
        <x:f>IF(A260="","",MIN(MAX(B260*'Calculator'!$B$6,'Calculator'!$B$7),B260+C260))</x:f>
      </x:c>
      <x:c r="E260" s="66" t="str">
        <x:f>IF(A260="","",MIN(D260+'Calculator'!$B$8,B260+C260))</x:f>
      </x:c>
      <x:c r="F260" s="66" t="str">
        <x:f>IF(A260="","",E260-C260)</x:f>
      </x:c>
      <x:c r="G260" s="66" t="str">
        <x:f>IF(A260="","",MAX(0,B260+C260-E260))</x:f>
      </x:c>
      <x:c r="H260" s="66" t="str">
        <x:f>IF(A260="","",H259+C260)</x:f>
      </x:c>
      <x:c r="I260" s="66" t="str">
        <x:f>IF(A260="","",I259+E260)</x:f>
      </x:c>
      <x:c r="J260" s="68" t="str">
        <x:f>IF(A260="","",IF('Calculator'!$B$4=0,1,1-G260/'Calculator'!$B$4))</x:f>
      </x:c>
    </x:row>
    <x:row r="261">
      <x:c r="A261" t="str">
        <x:f>IF(G260&lt;=0,"",A260+1)</x:f>
      </x:c>
      <x:c r="B261" s="66" t="str">
        <x:f>IF(A261="","",G260)</x:f>
      </x:c>
      <x:c r="C261" s="66" t="str">
        <x:f>IF(A261="","",B261*('Calculator'!$B$5/12))</x:f>
      </x:c>
      <x:c r="D261" s="66" t="str">
        <x:f>IF(A261="","",MIN(MAX(B261*'Calculator'!$B$6,'Calculator'!$B$7),B261+C261))</x:f>
      </x:c>
      <x:c r="E261" s="66" t="str">
        <x:f>IF(A261="","",MIN(D261+'Calculator'!$B$8,B261+C261))</x:f>
      </x:c>
      <x:c r="F261" s="66" t="str">
        <x:f>IF(A261="","",E261-C261)</x:f>
      </x:c>
      <x:c r="G261" s="66" t="str">
        <x:f>IF(A261="","",MAX(0,B261+C261-E261))</x:f>
      </x:c>
      <x:c r="H261" s="66" t="str">
        <x:f>IF(A261="","",H260+C261)</x:f>
      </x:c>
      <x:c r="I261" s="66" t="str">
        <x:f>IF(A261="","",I260+E261)</x:f>
      </x:c>
      <x:c r="J261" s="68" t="str">
        <x:f>IF(A261="","",IF('Calculator'!$B$4=0,1,1-G261/'Calculator'!$B$4))</x:f>
      </x:c>
    </x:row>
    <x:row r="262">
      <x:c r="A262" t="str">
        <x:f>IF(G261&lt;=0,"",A261+1)</x:f>
      </x:c>
      <x:c r="B262" s="66" t="str">
        <x:f>IF(A262="","",G261)</x:f>
      </x:c>
      <x:c r="C262" s="66" t="str">
        <x:f>IF(A262="","",B262*('Calculator'!$B$5/12))</x:f>
      </x:c>
      <x:c r="D262" s="66" t="str">
        <x:f>IF(A262="","",MIN(MAX(B262*'Calculator'!$B$6,'Calculator'!$B$7),B262+C262))</x:f>
      </x:c>
      <x:c r="E262" s="66" t="str">
        <x:f>IF(A262="","",MIN(D262+'Calculator'!$B$8,B262+C262))</x:f>
      </x:c>
      <x:c r="F262" s="66" t="str">
        <x:f>IF(A262="","",E262-C262)</x:f>
      </x:c>
      <x:c r="G262" s="66" t="str">
        <x:f>IF(A262="","",MAX(0,B262+C262-E262))</x:f>
      </x:c>
      <x:c r="H262" s="66" t="str">
        <x:f>IF(A262="","",H261+C262)</x:f>
      </x:c>
      <x:c r="I262" s="66" t="str">
        <x:f>IF(A262="","",I261+E262)</x:f>
      </x:c>
      <x:c r="J262" s="68" t="str">
        <x:f>IF(A262="","",IF('Calculator'!$B$4=0,1,1-G262/'Calculator'!$B$4))</x:f>
      </x:c>
    </x:row>
    <x:row r="263">
      <x:c r="A263" t="str">
        <x:f>IF(G262&lt;=0,"",A262+1)</x:f>
      </x:c>
      <x:c r="B263" s="66" t="str">
        <x:f>IF(A263="","",G262)</x:f>
      </x:c>
      <x:c r="C263" s="66" t="str">
        <x:f>IF(A263="","",B263*('Calculator'!$B$5/12))</x:f>
      </x:c>
      <x:c r="D263" s="66" t="str">
        <x:f>IF(A263="","",MIN(MAX(B263*'Calculator'!$B$6,'Calculator'!$B$7),B263+C263))</x:f>
      </x:c>
      <x:c r="E263" s="66" t="str">
        <x:f>IF(A263="","",MIN(D263+'Calculator'!$B$8,B263+C263))</x:f>
      </x:c>
      <x:c r="F263" s="66" t="str">
        <x:f>IF(A263="","",E263-C263)</x:f>
      </x:c>
      <x:c r="G263" s="66" t="str">
        <x:f>IF(A263="","",MAX(0,B263+C263-E263))</x:f>
      </x:c>
      <x:c r="H263" s="66" t="str">
        <x:f>IF(A263="","",H262+C263)</x:f>
      </x:c>
      <x:c r="I263" s="66" t="str">
        <x:f>IF(A263="","",I262+E263)</x:f>
      </x:c>
      <x:c r="J263" s="68" t="str">
        <x:f>IF(A263="","",IF('Calculator'!$B$4=0,1,1-G263/'Calculator'!$B$4))</x:f>
      </x:c>
    </x:row>
    <x:row r="264">
      <x:c r="A264" t="str">
        <x:f>IF(G263&lt;=0,"",A263+1)</x:f>
      </x:c>
      <x:c r="B264" s="66" t="str">
        <x:f>IF(A264="","",G263)</x:f>
      </x:c>
      <x:c r="C264" s="66" t="str">
        <x:f>IF(A264="","",B264*('Calculator'!$B$5/12))</x:f>
      </x:c>
      <x:c r="D264" s="66" t="str">
        <x:f>IF(A264="","",MIN(MAX(B264*'Calculator'!$B$6,'Calculator'!$B$7),B264+C264))</x:f>
      </x:c>
      <x:c r="E264" s="66" t="str">
        <x:f>IF(A264="","",MIN(D264+'Calculator'!$B$8,B264+C264))</x:f>
      </x:c>
      <x:c r="F264" s="66" t="str">
        <x:f>IF(A264="","",E264-C264)</x:f>
      </x:c>
      <x:c r="G264" s="66" t="str">
        <x:f>IF(A264="","",MAX(0,B264+C264-E264))</x:f>
      </x:c>
      <x:c r="H264" s="66" t="str">
        <x:f>IF(A264="","",H263+C264)</x:f>
      </x:c>
      <x:c r="I264" s="66" t="str">
        <x:f>IF(A264="","",I263+E264)</x:f>
      </x:c>
      <x:c r="J264" s="68" t="str">
        <x:f>IF(A264="","",IF('Calculator'!$B$4=0,1,1-G264/'Calculator'!$B$4))</x:f>
      </x:c>
    </x:row>
    <x:row r="265">
      <x:c r="A265" t="str">
        <x:f>IF(G264&lt;=0,"",A264+1)</x:f>
      </x:c>
      <x:c r="B265" s="66" t="str">
        <x:f>IF(A265="","",G264)</x:f>
      </x:c>
      <x:c r="C265" s="66" t="str">
        <x:f>IF(A265="","",B265*('Calculator'!$B$5/12))</x:f>
      </x:c>
      <x:c r="D265" s="66" t="str">
        <x:f>IF(A265="","",MIN(MAX(B265*'Calculator'!$B$6,'Calculator'!$B$7),B265+C265))</x:f>
      </x:c>
      <x:c r="E265" s="66" t="str">
        <x:f>IF(A265="","",MIN(D265+'Calculator'!$B$8,B265+C265))</x:f>
      </x:c>
      <x:c r="F265" s="66" t="str">
        <x:f>IF(A265="","",E265-C265)</x:f>
      </x:c>
      <x:c r="G265" s="66" t="str">
        <x:f>IF(A265="","",MAX(0,B265+C265-E265))</x:f>
      </x:c>
      <x:c r="H265" s="66" t="str">
        <x:f>IF(A265="","",H264+C265)</x:f>
      </x:c>
      <x:c r="I265" s="66" t="str">
        <x:f>IF(A265="","",I264+E265)</x:f>
      </x:c>
      <x:c r="J265" s="68" t="str">
        <x:f>IF(A265="","",IF('Calculator'!$B$4=0,1,1-G265/'Calculator'!$B$4))</x:f>
      </x:c>
    </x:row>
    <x:row r="266">
      <x:c r="A266" t="str">
        <x:f>IF(G265&lt;=0,"",A265+1)</x:f>
      </x:c>
      <x:c r="B266" s="66" t="str">
        <x:f>IF(A266="","",G265)</x:f>
      </x:c>
      <x:c r="C266" s="66" t="str">
        <x:f>IF(A266="","",B266*('Calculator'!$B$5/12))</x:f>
      </x:c>
      <x:c r="D266" s="66" t="str">
        <x:f>IF(A266="","",MIN(MAX(B266*'Calculator'!$B$6,'Calculator'!$B$7),B266+C266))</x:f>
      </x:c>
      <x:c r="E266" s="66" t="str">
        <x:f>IF(A266="","",MIN(D266+'Calculator'!$B$8,B266+C266))</x:f>
      </x:c>
      <x:c r="F266" s="66" t="str">
        <x:f>IF(A266="","",E266-C266)</x:f>
      </x:c>
      <x:c r="G266" s="66" t="str">
        <x:f>IF(A266="","",MAX(0,B266+C266-E266))</x:f>
      </x:c>
      <x:c r="H266" s="66" t="str">
        <x:f>IF(A266="","",H265+C266)</x:f>
      </x:c>
      <x:c r="I266" s="66" t="str">
        <x:f>IF(A266="","",I265+E266)</x:f>
      </x:c>
      <x:c r="J266" s="68" t="str">
        <x:f>IF(A266="","",IF('Calculator'!$B$4=0,1,1-G266/'Calculator'!$B$4))</x:f>
      </x:c>
    </x:row>
    <x:row r="267">
      <x:c r="A267" t="str">
        <x:f>IF(G266&lt;=0,"",A266+1)</x:f>
      </x:c>
      <x:c r="B267" s="66" t="str">
        <x:f>IF(A267="","",G266)</x:f>
      </x:c>
      <x:c r="C267" s="66" t="str">
        <x:f>IF(A267="","",B267*('Calculator'!$B$5/12))</x:f>
      </x:c>
      <x:c r="D267" s="66" t="str">
        <x:f>IF(A267="","",MIN(MAX(B267*'Calculator'!$B$6,'Calculator'!$B$7),B267+C267))</x:f>
      </x:c>
      <x:c r="E267" s="66" t="str">
        <x:f>IF(A267="","",MIN(D267+'Calculator'!$B$8,B267+C267))</x:f>
      </x:c>
      <x:c r="F267" s="66" t="str">
        <x:f>IF(A267="","",E267-C267)</x:f>
      </x:c>
      <x:c r="G267" s="66" t="str">
        <x:f>IF(A267="","",MAX(0,B267+C267-E267))</x:f>
      </x:c>
      <x:c r="H267" s="66" t="str">
        <x:f>IF(A267="","",H266+C267)</x:f>
      </x:c>
      <x:c r="I267" s="66" t="str">
        <x:f>IF(A267="","",I266+E267)</x:f>
      </x:c>
      <x:c r="J267" s="68" t="str">
        <x:f>IF(A267="","",IF('Calculator'!$B$4=0,1,1-G267/'Calculator'!$B$4))</x:f>
      </x:c>
    </x:row>
    <x:row r="268">
      <x:c r="A268" t="str">
        <x:f>IF(G267&lt;=0,"",A267+1)</x:f>
      </x:c>
      <x:c r="B268" s="66" t="str">
        <x:f>IF(A268="","",G267)</x:f>
      </x:c>
      <x:c r="C268" s="66" t="str">
        <x:f>IF(A268="","",B268*('Calculator'!$B$5/12))</x:f>
      </x:c>
      <x:c r="D268" s="66" t="str">
        <x:f>IF(A268="","",MIN(MAX(B268*'Calculator'!$B$6,'Calculator'!$B$7),B268+C268))</x:f>
      </x:c>
      <x:c r="E268" s="66" t="str">
        <x:f>IF(A268="","",MIN(D268+'Calculator'!$B$8,B268+C268))</x:f>
      </x:c>
      <x:c r="F268" s="66" t="str">
        <x:f>IF(A268="","",E268-C268)</x:f>
      </x:c>
      <x:c r="G268" s="66" t="str">
        <x:f>IF(A268="","",MAX(0,B268+C268-E268))</x:f>
      </x:c>
      <x:c r="H268" s="66" t="str">
        <x:f>IF(A268="","",H267+C268)</x:f>
      </x:c>
      <x:c r="I268" s="66" t="str">
        <x:f>IF(A268="","",I267+E268)</x:f>
      </x:c>
      <x:c r="J268" s="68" t="str">
        <x:f>IF(A268="","",IF('Calculator'!$B$4=0,1,1-G268/'Calculator'!$B$4))</x:f>
      </x:c>
    </x:row>
    <x:row r="269">
      <x:c r="A269" t="str">
        <x:f>IF(G268&lt;=0,"",A268+1)</x:f>
      </x:c>
      <x:c r="B269" s="66" t="str">
        <x:f>IF(A269="","",G268)</x:f>
      </x:c>
      <x:c r="C269" s="66" t="str">
        <x:f>IF(A269="","",B269*('Calculator'!$B$5/12))</x:f>
      </x:c>
      <x:c r="D269" s="66" t="str">
        <x:f>IF(A269="","",MIN(MAX(B269*'Calculator'!$B$6,'Calculator'!$B$7),B269+C269))</x:f>
      </x:c>
      <x:c r="E269" s="66" t="str">
        <x:f>IF(A269="","",MIN(D269+'Calculator'!$B$8,B269+C269))</x:f>
      </x:c>
      <x:c r="F269" s="66" t="str">
        <x:f>IF(A269="","",E269-C269)</x:f>
      </x:c>
      <x:c r="G269" s="66" t="str">
        <x:f>IF(A269="","",MAX(0,B269+C269-E269))</x:f>
      </x:c>
      <x:c r="H269" s="66" t="str">
        <x:f>IF(A269="","",H268+C269)</x:f>
      </x:c>
      <x:c r="I269" s="66" t="str">
        <x:f>IF(A269="","",I268+E269)</x:f>
      </x:c>
      <x:c r="J269" s="68" t="str">
        <x:f>IF(A269="","",IF('Calculator'!$B$4=0,1,1-G269/'Calculator'!$B$4))</x:f>
      </x:c>
    </x:row>
    <x:row r="270">
      <x:c r="A270" t="str">
        <x:f>IF(G269&lt;=0,"",A269+1)</x:f>
      </x:c>
      <x:c r="B270" s="66" t="str">
        <x:f>IF(A270="","",G269)</x:f>
      </x:c>
      <x:c r="C270" s="66" t="str">
        <x:f>IF(A270="","",B270*('Calculator'!$B$5/12))</x:f>
      </x:c>
      <x:c r="D270" s="66" t="str">
        <x:f>IF(A270="","",MIN(MAX(B270*'Calculator'!$B$6,'Calculator'!$B$7),B270+C270))</x:f>
      </x:c>
      <x:c r="E270" s="66" t="str">
        <x:f>IF(A270="","",MIN(D270+'Calculator'!$B$8,B270+C270))</x:f>
      </x:c>
      <x:c r="F270" s="66" t="str">
        <x:f>IF(A270="","",E270-C270)</x:f>
      </x:c>
      <x:c r="G270" s="66" t="str">
        <x:f>IF(A270="","",MAX(0,B270+C270-E270))</x:f>
      </x:c>
      <x:c r="H270" s="66" t="str">
        <x:f>IF(A270="","",H269+C270)</x:f>
      </x:c>
      <x:c r="I270" s="66" t="str">
        <x:f>IF(A270="","",I269+E270)</x:f>
      </x:c>
      <x:c r="J270" s="68" t="str">
        <x:f>IF(A270="","",IF('Calculator'!$B$4=0,1,1-G270/'Calculator'!$B$4))</x:f>
      </x:c>
    </x:row>
    <x:row r="271">
      <x:c r="A271" t="str">
        <x:f>IF(G270&lt;=0,"",A270+1)</x:f>
      </x:c>
      <x:c r="B271" s="66" t="str">
        <x:f>IF(A271="","",G270)</x:f>
      </x:c>
      <x:c r="C271" s="66" t="str">
        <x:f>IF(A271="","",B271*('Calculator'!$B$5/12))</x:f>
      </x:c>
      <x:c r="D271" s="66" t="str">
        <x:f>IF(A271="","",MIN(MAX(B271*'Calculator'!$B$6,'Calculator'!$B$7),B271+C271))</x:f>
      </x:c>
      <x:c r="E271" s="66" t="str">
        <x:f>IF(A271="","",MIN(D271+'Calculator'!$B$8,B271+C271))</x:f>
      </x:c>
      <x:c r="F271" s="66" t="str">
        <x:f>IF(A271="","",E271-C271)</x:f>
      </x:c>
      <x:c r="G271" s="66" t="str">
        <x:f>IF(A271="","",MAX(0,B271+C271-E271))</x:f>
      </x:c>
      <x:c r="H271" s="66" t="str">
        <x:f>IF(A271="","",H270+C271)</x:f>
      </x:c>
      <x:c r="I271" s="66" t="str">
        <x:f>IF(A271="","",I270+E271)</x:f>
      </x:c>
      <x:c r="J271" s="68" t="str">
        <x:f>IF(A271="","",IF('Calculator'!$B$4=0,1,1-G271/'Calculator'!$B$4))</x:f>
      </x:c>
    </x:row>
    <x:row r="272">
      <x:c r="A272" t="str">
        <x:f>IF(G271&lt;=0,"",A271+1)</x:f>
      </x:c>
      <x:c r="B272" s="66" t="str">
        <x:f>IF(A272="","",G271)</x:f>
      </x:c>
      <x:c r="C272" s="66" t="str">
        <x:f>IF(A272="","",B272*('Calculator'!$B$5/12))</x:f>
      </x:c>
      <x:c r="D272" s="66" t="str">
        <x:f>IF(A272="","",MIN(MAX(B272*'Calculator'!$B$6,'Calculator'!$B$7),B272+C272))</x:f>
      </x:c>
      <x:c r="E272" s="66" t="str">
        <x:f>IF(A272="","",MIN(D272+'Calculator'!$B$8,B272+C272))</x:f>
      </x:c>
      <x:c r="F272" s="66" t="str">
        <x:f>IF(A272="","",E272-C272)</x:f>
      </x:c>
      <x:c r="G272" s="66" t="str">
        <x:f>IF(A272="","",MAX(0,B272+C272-E272))</x:f>
      </x:c>
      <x:c r="H272" s="66" t="str">
        <x:f>IF(A272="","",H271+C272)</x:f>
      </x:c>
      <x:c r="I272" s="66" t="str">
        <x:f>IF(A272="","",I271+E272)</x:f>
      </x:c>
      <x:c r="J272" s="68" t="str">
        <x:f>IF(A272="","",IF('Calculator'!$B$4=0,1,1-G272/'Calculator'!$B$4))</x:f>
      </x:c>
    </x:row>
    <x:row r="273">
      <x:c r="A273" t="str">
        <x:f>IF(G272&lt;=0,"",A272+1)</x:f>
      </x:c>
      <x:c r="B273" s="66" t="str">
        <x:f>IF(A273="","",G272)</x:f>
      </x:c>
      <x:c r="C273" s="66" t="str">
        <x:f>IF(A273="","",B273*('Calculator'!$B$5/12))</x:f>
      </x:c>
      <x:c r="D273" s="66" t="str">
        <x:f>IF(A273="","",MIN(MAX(B273*'Calculator'!$B$6,'Calculator'!$B$7),B273+C273))</x:f>
      </x:c>
      <x:c r="E273" s="66" t="str">
        <x:f>IF(A273="","",MIN(D273+'Calculator'!$B$8,B273+C273))</x:f>
      </x:c>
      <x:c r="F273" s="66" t="str">
        <x:f>IF(A273="","",E273-C273)</x:f>
      </x:c>
      <x:c r="G273" s="66" t="str">
        <x:f>IF(A273="","",MAX(0,B273+C273-E273))</x:f>
      </x:c>
      <x:c r="H273" s="66" t="str">
        <x:f>IF(A273="","",H272+C273)</x:f>
      </x:c>
      <x:c r="I273" s="66" t="str">
        <x:f>IF(A273="","",I272+E273)</x:f>
      </x:c>
      <x:c r="J273" s="68" t="str">
        <x:f>IF(A273="","",IF('Calculator'!$B$4=0,1,1-G273/'Calculator'!$B$4))</x:f>
      </x:c>
    </x:row>
    <x:row r="274">
      <x:c r="A274" t="str">
        <x:f>IF(G273&lt;=0,"",A273+1)</x:f>
      </x:c>
      <x:c r="B274" s="66" t="str">
        <x:f>IF(A274="","",G273)</x:f>
      </x:c>
      <x:c r="C274" s="66" t="str">
        <x:f>IF(A274="","",B274*('Calculator'!$B$5/12))</x:f>
      </x:c>
      <x:c r="D274" s="66" t="str">
        <x:f>IF(A274="","",MIN(MAX(B274*'Calculator'!$B$6,'Calculator'!$B$7),B274+C274))</x:f>
      </x:c>
      <x:c r="E274" s="66" t="str">
        <x:f>IF(A274="","",MIN(D274+'Calculator'!$B$8,B274+C274))</x:f>
      </x:c>
      <x:c r="F274" s="66" t="str">
        <x:f>IF(A274="","",E274-C274)</x:f>
      </x:c>
      <x:c r="G274" s="66" t="str">
        <x:f>IF(A274="","",MAX(0,B274+C274-E274))</x:f>
      </x:c>
      <x:c r="H274" s="66" t="str">
        <x:f>IF(A274="","",H273+C274)</x:f>
      </x:c>
      <x:c r="I274" s="66" t="str">
        <x:f>IF(A274="","",I273+E274)</x:f>
      </x:c>
      <x:c r="J274" s="68" t="str">
        <x:f>IF(A274="","",IF('Calculator'!$B$4=0,1,1-G274/'Calculator'!$B$4))</x:f>
      </x:c>
    </x:row>
    <x:row r="275">
      <x:c r="A275" t="str">
        <x:f>IF(G274&lt;=0,"",A274+1)</x:f>
      </x:c>
      <x:c r="B275" s="66" t="str">
        <x:f>IF(A275="","",G274)</x:f>
      </x:c>
      <x:c r="C275" s="66" t="str">
        <x:f>IF(A275="","",B275*('Calculator'!$B$5/12))</x:f>
      </x:c>
      <x:c r="D275" s="66" t="str">
        <x:f>IF(A275="","",MIN(MAX(B275*'Calculator'!$B$6,'Calculator'!$B$7),B275+C275))</x:f>
      </x:c>
      <x:c r="E275" s="66" t="str">
        <x:f>IF(A275="","",MIN(D275+'Calculator'!$B$8,B275+C275))</x:f>
      </x:c>
      <x:c r="F275" s="66" t="str">
        <x:f>IF(A275="","",E275-C275)</x:f>
      </x:c>
      <x:c r="G275" s="66" t="str">
        <x:f>IF(A275="","",MAX(0,B275+C275-E275))</x:f>
      </x:c>
      <x:c r="H275" s="66" t="str">
        <x:f>IF(A275="","",H274+C275)</x:f>
      </x:c>
      <x:c r="I275" s="66" t="str">
        <x:f>IF(A275="","",I274+E275)</x:f>
      </x:c>
      <x:c r="J275" s="68" t="str">
        <x:f>IF(A275="","",IF('Calculator'!$B$4=0,1,1-G275/'Calculator'!$B$4))</x:f>
      </x:c>
    </x:row>
    <x:row r="276">
      <x:c r="A276" t="str">
        <x:f>IF(G275&lt;=0,"",A275+1)</x:f>
      </x:c>
      <x:c r="B276" s="66" t="str">
        <x:f>IF(A276="","",G275)</x:f>
      </x:c>
      <x:c r="C276" s="66" t="str">
        <x:f>IF(A276="","",B276*('Calculator'!$B$5/12))</x:f>
      </x:c>
      <x:c r="D276" s="66" t="str">
        <x:f>IF(A276="","",MIN(MAX(B276*'Calculator'!$B$6,'Calculator'!$B$7),B276+C276))</x:f>
      </x:c>
      <x:c r="E276" s="66" t="str">
        <x:f>IF(A276="","",MIN(D276+'Calculator'!$B$8,B276+C276))</x:f>
      </x:c>
      <x:c r="F276" s="66" t="str">
        <x:f>IF(A276="","",E276-C276)</x:f>
      </x:c>
      <x:c r="G276" s="66" t="str">
        <x:f>IF(A276="","",MAX(0,B276+C276-E276))</x:f>
      </x:c>
      <x:c r="H276" s="66" t="str">
        <x:f>IF(A276="","",H275+C276)</x:f>
      </x:c>
      <x:c r="I276" s="66" t="str">
        <x:f>IF(A276="","",I275+E276)</x:f>
      </x:c>
      <x:c r="J276" s="68" t="str">
        <x:f>IF(A276="","",IF('Calculator'!$B$4=0,1,1-G276/'Calculator'!$B$4))</x:f>
      </x:c>
    </x:row>
    <x:row r="277">
      <x:c r="A277" t="str">
        <x:f>IF(G276&lt;=0,"",A276+1)</x:f>
      </x:c>
      <x:c r="B277" s="66" t="str">
        <x:f>IF(A277="","",G276)</x:f>
      </x:c>
      <x:c r="C277" s="66" t="str">
        <x:f>IF(A277="","",B277*('Calculator'!$B$5/12))</x:f>
      </x:c>
      <x:c r="D277" s="66" t="str">
        <x:f>IF(A277="","",MIN(MAX(B277*'Calculator'!$B$6,'Calculator'!$B$7),B277+C277))</x:f>
      </x:c>
      <x:c r="E277" s="66" t="str">
        <x:f>IF(A277="","",MIN(D277+'Calculator'!$B$8,B277+C277))</x:f>
      </x:c>
      <x:c r="F277" s="66" t="str">
        <x:f>IF(A277="","",E277-C277)</x:f>
      </x:c>
      <x:c r="G277" s="66" t="str">
        <x:f>IF(A277="","",MAX(0,B277+C277-E277))</x:f>
      </x:c>
      <x:c r="H277" s="66" t="str">
        <x:f>IF(A277="","",H276+C277)</x:f>
      </x:c>
      <x:c r="I277" s="66" t="str">
        <x:f>IF(A277="","",I276+E277)</x:f>
      </x:c>
      <x:c r="J277" s="68" t="str">
        <x:f>IF(A277="","",IF('Calculator'!$B$4=0,1,1-G277/'Calculator'!$B$4))</x:f>
      </x:c>
    </x:row>
    <x:row r="278">
      <x:c r="A278" t="str">
        <x:f>IF(G277&lt;=0,"",A277+1)</x:f>
      </x:c>
      <x:c r="B278" s="66" t="str">
        <x:f>IF(A278="","",G277)</x:f>
      </x:c>
      <x:c r="C278" s="66" t="str">
        <x:f>IF(A278="","",B278*('Calculator'!$B$5/12))</x:f>
      </x:c>
      <x:c r="D278" s="66" t="str">
        <x:f>IF(A278="","",MIN(MAX(B278*'Calculator'!$B$6,'Calculator'!$B$7),B278+C278))</x:f>
      </x:c>
      <x:c r="E278" s="66" t="str">
        <x:f>IF(A278="","",MIN(D278+'Calculator'!$B$8,B278+C278))</x:f>
      </x:c>
      <x:c r="F278" s="66" t="str">
        <x:f>IF(A278="","",E278-C278)</x:f>
      </x:c>
      <x:c r="G278" s="66" t="str">
        <x:f>IF(A278="","",MAX(0,B278+C278-E278))</x:f>
      </x:c>
      <x:c r="H278" s="66" t="str">
        <x:f>IF(A278="","",H277+C278)</x:f>
      </x:c>
      <x:c r="I278" s="66" t="str">
        <x:f>IF(A278="","",I277+E278)</x:f>
      </x:c>
      <x:c r="J278" s="68" t="str">
        <x:f>IF(A278="","",IF('Calculator'!$B$4=0,1,1-G278/'Calculator'!$B$4))</x:f>
      </x:c>
    </x:row>
    <x:row r="279">
      <x:c r="A279" t="str">
        <x:f>IF(G278&lt;=0,"",A278+1)</x:f>
      </x:c>
      <x:c r="B279" s="66" t="str">
        <x:f>IF(A279="","",G278)</x:f>
      </x:c>
      <x:c r="C279" s="66" t="str">
        <x:f>IF(A279="","",B279*('Calculator'!$B$5/12))</x:f>
      </x:c>
      <x:c r="D279" s="66" t="str">
        <x:f>IF(A279="","",MIN(MAX(B279*'Calculator'!$B$6,'Calculator'!$B$7),B279+C279))</x:f>
      </x:c>
      <x:c r="E279" s="66" t="str">
        <x:f>IF(A279="","",MIN(D279+'Calculator'!$B$8,B279+C279))</x:f>
      </x:c>
      <x:c r="F279" s="66" t="str">
        <x:f>IF(A279="","",E279-C279)</x:f>
      </x:c>
      <x:c r="G279" s="66" t="str">
        <x:f>IF(A279="","",MAX(0,B279+C279-E279))</x:f>
      </x:c>
      <x:c r="H279" s="66" t="str">
        <x:f>IF(A279="","",H278+C279)</x:f>
      </x:c>
      <x:c r="I279" s="66" t="str">
        <x:f>IF(A279="","",I278+E279)</x:f>
      </x:c>
      <x:c r="J279" s="68" t="str">
        <x:f>IF(A279="","",IF('Calculator'!$B$4=0,1,1-G279/'Calculator'!$B$4))</x:f>
      </x:c>
    </x:row>
    <x:row r="280">
      <x:c r="A280" t="str">
        <x:f>IF(G279&lt;=0,"",A279+1)</x:f>
      </x:c>
      <x:c r="B280" s="66" t="str">
        <x:f>IF(A280="","",G279)</x:f>
      </x:c>
      <x:c r="C280" s="66" t="str">
        <x:f>IF(A280="","",B280*('Calculator'!$B$5/12))</x:f>
      </x:c>
      <x:c r="D280" s="66" t="str">
        <x:f>IF(A280="","",MIN(MAX(B280*'Calculator'!$B$6,'Calculator'!$B$7),B280+C280))</x:f>
      </x:c>
      <x:c r="E280" s="66" t="str">
        <x:f>IF(A280="","",MIN(D280+'Calculator'!$B$8,B280+C280))</x:f>
      </x:c>
      <x:c r="F280" s="66" t="str">
        <x:f>IF(A280="","",E280-C280)</x:f>
      </x:c>
      <x:c r="G280" s="66" t="str">
        <x:f>IF(A280="","",MAX(0,B280+C280-E280))</x:f>
      </x:c>
      <x:c r="H280" s="66" t="str">
        <x:f>IF(A280="","",H279+C280)</x:f>
      </x:c>
      <x:c r="I280" s="66" t="str">
        <x:f>IF(A280="","",I279+E280)</x:f>
      </x:c>
      <x:c r="J280" s="68" t="str">
        <x:f>IF(A280="","",IF('Calculator'!$B$4=0,1,1-G280/'Calculator'!$B$4))</x:f>
      </x:c>
    </x:row>
    <x:row r="281">
      <x:c r="A281" t="str">
        <x:f>IF(G280&lt;=0,"",A280+1)</x:f>
      </x:c>
      <x:c r="B281" s="66" t="str">
        <x:f>IF(A281="","",G280)</x:f>
      </x:c>
      <x:c r="C281" s="66" t="str">
        <x:f>IF(A281="","",B281*('Calculator'!$B$5/12))</x:f>
      </x:c>
      <x:c r="D281" s="66" t="str">
        <x:f>IF(A281="","",MIN(MAX(B281*'Calculator'!$B$6,'Calculator'!$B$7),B281+C281))</x:f>
      </x:c>
      <x:c r="E281" s="66" t="str">
        <x:f>IF(A281="","",MIN(D281+'Calculator'!$B$8,B281+C281))</x:f>
      </x:c>
      <x:c r="F281" s="66" t="str">
        <x:f>IF(A281="","",E281-C281)</x:f>
      </x:c>
      <x:c r="G281" s="66" t="str">
        <x:f>IF(A281="","",MAX(0,B281+C281-E281))</x:f>
      </x:c>
      <x:c r="H281" s="66" t="str">
        <x:f>IF(A281="","",H280+C281)</x:f>
      </x:c>
      <x:c r="I281" s="66" t="str">
        <x:f>IF(A281="","",I280+E281)</x:f>
      </x:c>
      <x:c r="J281" s="68" t="str">
        <x:f>IF(A281="","",IF('Calculator'!$B$4=0,1,1-G281/'Calculator'!$B$4))</x:f>
      </x:c>
    </x:row>
    <x:row r="282">
      <x:c r="A282" t="str">
        <x:f>IF(G281&lt;=0,"",A281+1)</x:f>
      </x:c>
      <x:c r="B282" s="66" t="str">
        <x:f>IF(A282="","",G281)</x:f>
      </x:c>
      <x:c r="C282" s="66" t="str">
        <x:f>IF(A282="","",B282*('Calculator'!$B$5/12))</x:f>
      </x:c>
      <x:c r="D282" s="66" t="str">
        <x:f>IF(A282="","",MIN(MAX(B282*'Calculator'!$B$6,'Calculator'!$B$7),B282+C282))</x:f>
      </x:c>
      <x:c r="E282" s="66" t="str">
        <x:f>IF(A282="","",MIN(D282+'Calculator'!$B$8,B282+C282))</x:f>
      </x:c>
      <x:c r="F282" s="66" t="str">
        <x:f>IF(A282="","",E282-C282)</x:f>
      </x:c>
      <x:c r="G282" s="66" t="str">
        <x:f>IF(A282="","",MAX(0,B282+C282-E282))</x:f>
      </x:c>
      <x:c r="H282" s="66" t="str">
        <x:f>IF(A282="","",H281+C282)</x:f>
      </x:c>
      <x:c r="I282" s="66" t="str">
        <x:f>IF(A282="","",I281+E282)</x:f>
      </x:c>
      <x:c r="J282" s="68" t="str">
        <x:f>IF(A282="","",IF('Calculator'!$B$4=0,1,1-G282/'Calculator'!$B$4))</x:f>
      </x:c>
    </x:row>
    <x:row r="283">
      <x:c r="A283" t="str">
        <x:f>IF(G282&lt;=0,"",A282+1)</x:f>
      </x:c>
      <x:c r="B283" s="66" t="str">
        <x:f>IF(A283="","",G282)</x:f>
      </x:c>
      <x:c r="C283" s="66" t="str">
        <x:f>IF(A283="","",B283*('Calculator'!$B$5/12))</x:f>
      </x:c>
      <x:c r="D283" s="66" t="str">
        <x:f>IF(A283="","",MIN(MAX(B283*'Calculator'!$B$6,'Calculator'!$B$7),B283+C283))</x:f>
      </x:c>
      <x:c r="E283" s="66" t="str">
        <x:f>IF(A283="","",MIN(D283+'Calculator'!$B$8,B283+C283))</x:f>
      </x:c>
      <x:c r="F283" s="66" t="str">
        <x:f>IF(A283="","",E283-C283)</x:f>
      </x:c>
      <x:c r="G283" s="66" t="str">
        <x:f>IF(A283="","",MAX(0,B283+C283-E283))</x:f>
      </x:c>
      <x:c r="H283" s="66" t="str">
        <x:f>IF(A283="","",H282+C283)</x:f>
      </x:c>
      <x:c r="I283" s="66" t="str">
        <x:f>IF(A283="","",I282+E283)</x:f>
      </x:c>
      <x:c r="J283" s="68" t="str">
        <x:f>IF(A283="","",IF('Calculator'!$B$4=0,1,1-G283/'Calculator'!$B$4))</x:f>
      </x:c>
    </x:row>
    <x:row r="284">
      <x:c r="A284" t="str">
        <x:f>IF(G283&lt;=0,"",A283+1)</x:f>
      </x:c>
      <x:c r="B284" s="66" t="str">
        <x:f>IF(A284="","",G283)</x:f>
      </x:c>
      <x:c r="C284" s="66" t="str">
        <x:f>IF(A284="","",B284*('Calculator'!$B$5/12))</x:f>
      </x:c>
      <x:c r="D284" s="66" t="str">
        <x:f>IF(A284="","",MIN(MAX(B284*'Calculator'!$B$6,'Calculator'!$B$7),B284+C284))</x:f>
      </x:c>
      <x:c r="E284" s="66" t="str">
        <x:f>IF(A284="","",MIN(D284+'Calculator'!$B$8,B284+C284))</x:f>
      </x:c>
      <x:c r="F284" s="66" t="str">
        <x:f>IF(A284="","",E284-C284)</x:f>
      </x:c>
      <x:c r="G284" s="66" t="str">
        <x:f>IF(A284="","",MAX(0,B284+C284-E284))</x:f>
      </x:c>
      <x:c r="H284" s="66" t="str">
        <x:f>IF(A284="","",H283+C284)</x:f>
      </x:c>
      <x:c r="I284" s="66" t="str">
        <x:f>IF(A284="","",I283+E284)</x:f>
      </x:c>
      <x:c r="J284" s="68" t="str">
        <x:f>IF(A284="","",IF('Calculator'!$B$4=0,1,1-G284/'Calculator'!$B$4))</x:f>
      </x:c>
    </x:row>
    <x:row r="285">
      <x:c r="A285" t="str">
        <x:f>IF(G284&lt;=0,"",A284+1)</x:f>
      </x:c>
      <x:c r="B285" s="66" t="str">
        <x:f>IF(A285="","",G284)</x:f>
      </x:c>
      <x:c r="C285" s="66" t="str">
        <x:f>IF(A285="","",B285*('Calculator'!$B$5/12))</x:f>
      </x:c>
      <x:c r="D285" s="66" t="str">
        <x:f>IF(A285="","",MIN(MAX(B285*'Calculator'!$B$6,'Calculator'!$B$7),B285+C285))</x:f>
      </x:c>
      <x:c r="E285" s="66" t="str">
        <x:f>IF(A285="","",MIN(D285+'Calculator'!$B$8,B285+C285))</x:f>
      </x:c>
      <x:c r="F285" s="66" t="str">
        <x:f>IF(A285="","",E285-C285)</x:f>
      </x:c>
      <x:c r="G285" s="66" t="str">
        <x:f>IF(A285="","",MAX(0,B285+C285-E285))</x:f>
      </x:c>
      <x:c r="H285" s="66" t="str">
        <x:f>IF(A285="","",H284+C285)</x:f>
      </x:c>
      <x:c r="I285" s="66" t="str">
        <x:f>IF(A285="","",I284+E285)</x:f>
      </x:c>
      <x:c r="J285" s="68" t="str">
        <x:f>IF(A285="","",IF('Calculator'!$B$4=0,1,1-G285/'Calculator'!$B$4))</x:f>
      </x:c>
    </x:row>
    <x:row r="286">
      <x:c r="A286" t="str">
        <x:f>IF(G285&lt;=0,"",A285+1)</x:f>
      </x:c>
      <x:c r="B286" s="66" t="str">
        <x:f>IF(A286="","",G285)</x:f>
      </x:c>
      <x:c r="C286" s="66" t="str">
        <x:f>IF(A286="","",B286*('Calculator'!$B$5/12))</x:f>
      </x:c>
      <x:c r="D286" s="66" t="str">
        <x:f>IF(A286="","",MIN(MAX(B286*'Calculator'!$B$6,'Calculator'!$B$7),B286+C286))</x:f>
      </x:c>
      <x:c r="E286" s="66" t="str">
        <x:f>IF(A286="","",MIN(D286+'Calculator'!$B$8,B286+C286))</x:f>
      </x:c>
      <x:c r="F286" s="66" t="str">
        <x:f>IF(A286="","",E286-C286)</x:f>
      </x:c>
      <x:c r="G286" s="66" t="str">
        <x:f>IF(A286="","",MAX(0,B286+C286-E286))</x:f>
      </x:c>
      <x:c r="H286" s="66" t="str">
        <x:f>IF(A286="","",H285+C286)</x:f>
      </x:c>
      <x:c r="I286" s="66" t="str">
        <x:f>IF(A286="","",I285+E286)</x:f>
      </x:c>
      <x:c r="J286" s="68" t="str">
        <x:f>IF(A286="","",IF('Calculator'!$B$4=0,1,1-G286/'Calculator'!$B$4))</x:f>
      </x:c>
    </x:row>
    <x:row r="287">
      <x:c r="A287" t="str">
        <x:f>IF(G286&lt;=0,"",A286+1)</x:f>
      </x:c>
      <x:c r="B287" s="66" t="str">
        <x:f>IF(A287="","",G286)</x:f>
      </x:c>
      <x:c r="C287" s="66" t="str">
        <x:f>IF(A287="","",B287*('Calculator'!$B$5/12))</x:f>
      </x:c>
      <x:c r="D287" s="66" t="str">
        <x:f>IF(A287="","",MIN(MAX(B287*'Calculator'!$B$6,'Calculator'!$B$7),B287+C287))</x:f>
      </x:c>
      <x:c r="E287" s="66" t="str">
        <x:f>IF(A287="","",MIN(D287+'Calculator'!$B$8,B287+C287))</x:f>
      </x:c>
      <x:c r="F287" s="66" t="str">
        <x:f>IF(A287="","",E287-C287)</x:f>
      </x:c>
      <x:c r="G287" s="66" t="str">
        <x:f>IF(A287="","",MAX(0,B287+C287-E287))</x:f>
      </x:c>
      <x:c r="H287" s="66" t="str">
        <x:f>IF(A287="","",H286+C287)</x:f>
      </x:c>
      <x:c r="I287" s="66" t="str">
        <x:f>IF(A287="","",I286+E287)</x:f>
      </x:c>
      <x:c r="J287" s="68" t="str">
        <x:f>IF(A287="","",IF('Calculator'!$B$4=0,1,1-G287/'Calculator'!$B$4))</x:f>
      </x:c>
    </x:row>
    <x:row r="288">
      <x:c r="A288" t="str">
        <x:f>IF(G287&lt;=0,"",A287+1)</x:f>
      </x:c>
      <x:c r="B288" s="66" t="str">
        <x:f>IF(A288="","",G287)</x:f>
      </x:c>
      <x:c r="C288" s="66" t="str">
        <x:f>IF(A288="","",B288*('Calculator'!$B$5/12))</x:f>
      </x:c>
      <x:c r="D288" s="66" t="str">
        <x:f>IF(A288="","",MIN(MAX(B288*'Calculator'!$B$6,'Calculator'!$B$7),B288+C288))</x:f>
      </x:c>
      <x:c r="E288" s="66" t="str">
        <x:f>IF(A288="","",MIN(D288+'Calculator'!$B$8,B288+C288))</x:f>
      </x:c>
      <x:c r="F288" s="66" t="str">
        <x:f>IF(A288="","",E288-C288)</x:f>
      </x:c>
      <x:c r="G288" s="66" t="str">
        <x:f>IF(A288="","",MAX(0,B288+C288-E288))</x:f>
      </x:c>
      <x:c r="H288" s="66" t="str">
        <x:f>IF(A288="","",H287+C288)</x:f>
      </x:c>
      <x:c r="I288" s="66" t="str">
        <x:f>IF(A288="","",I287+E288)</x:f>
      </x:c>
      <x:c r="J288" s="68" t="str">
        <x:f>IF(A288="","",IF('Calculator'!$B$4=0,1,1-G288/'Calculator'!$B$4))</x:f>
      </x:c>
    </x:row>
    <x:row r="289">
      <x:c r="A289" t="str">
        <x:f>IF(G288&lt;=0,"",A288+1)</x:f>
      </x:c>
      <x:c r="B289" s="66" t="str">
        <x:f>IF(A289="","",G288)</x:f>
      </x:c>
      <x:c r="C289" s="66" t="str">
        <x:f>IF(A289="","",B289*('Calculator'!$B$5/12))</x:f>
      </x:c>
      <x:c r="D289" s="66" t="str">
        <x:f>IF(A289="","",MIN(MAX(B289*'Calculator'!$B$6,'Calculator'!$B$7),B289+C289))</x:f>
      </x:c>
      <x:c r="E289" s="66" t="str">
        <x:f>IF(A289="","",MIN(D289+'Calculator'!$B$8,B289+C289))</x:f>
      </x:c>
      <x:c r="F289" s="66" t="str">
        <x:f>IF(A289="","",E289-C289)</x:f>
      </x:c>
      <x:c r="G289" s="66" t="str">
        <x:f>IF(A289="","",MAX(0,B289+C289-E289))</x:f>
      </x:c>
      <x:c r="H289" s="66" t="str">
        <x:f>IF(A289="","",H288+C289)</x:f>
      </x:c>
      <x:c r="I289" s="66" t="str">
        <x:f>IF(A289="","",I288+E289)</x:f>
      </x:c>
      <x:c r="J289" s="68" t="str">
        <x:f>IF(A289="","",IF('Calculator'!$B$4=0,1,1-G289/'Calculator'!$B$4))</x:f>
      </x:c>
    </x:row>
    <x:row r="290">
      <x:c r="A290" t="str">
        <x:f>IF(G289&lt;=0,"",A289+1)</x:f>
      </x:c>
      <x:c r="B290" s="66" t="str">
        <x:f>IF(A290="","",G289)</x:f>
      </x:c>
      <x:c r="C290" s="66" t="str">
        <x:f>IF(A290="","",B290*('Calculator'!$B$5/12))</x:f>
      </x:c>
      <x:c r="D290" s="66" t="str">
        <x:f>IF(A290="","",MIN(MAX(B290*'Calculator'!$B$6,'Calculator'!$B$7),B290+C290))</x:f>
      </x:c>
      <x:c r="E290" s="66" t="str">
        <x:f>IF(A290="","",MIN(D290+'Calculator'!$B$8,B290+C290))</x:f>
      </x:c>
      <x:c r="F290" s="66" t="str">
        <x:f>IF(A290="","",E290-C290)</x:f>
      </x:c>
      <x:c r="G290" s="66" t="str">
        <x:f>IF(A290="","",MAX(0,B290+C290-E290))</x:f>
      </x:c>
      <x:c r="H290" s="66" t="str">
        <x:f>IF(A290="","",H289+C290)</x:f>
      </x:c>
      <x:c r="I290" s="66" t="str">
        <x:f>IF(A290="","",I289+E290)</x:f>
      </x:c>
      <x:c r="J290" s="68" t="str">
        <x:f>IF(A290="","",IF('Calculator'!$B$4=0,1,1-G290/'Calculator'!$B$4))</x:f>
      </x:c>
    </x:row>
    <x:row r="291">
      <x:c r="A291" t="str">
        <x:f>IF(G290&lt;=0,"",A290+1)</x:f>
      </x:c>
      <x:c r="B291" s="66" t="str">
        <x:f>IF(A291="","",G290)</x:f>
      </x:c>
      <x:c r="C291" s="66" t="str">
        <x:f>IF(A291="","",B291*('Calculator'!$B$5/12))</x:f>
      </x:c>
      <x:c r="D291" s="66" t="str">
        <x:f>IF(A291="","",MIN(MAX(B291*'Calculator'!$B$6,'Calculator'!$B$7),B291+C291))</x:f>
      </x:c>
      <x:c r="E291" s="66" t="str">
        <x:f>IF(A291="","",MIN(D291+'Calculator'!$B$8,B291+C291))</x:f>
      </x:c>
      <x:c r="F291" s="66" t="str">
        <x:f>IF(A291="","",E291-C291)</x:f>
      </x:c>
      <x:c r="G291" s="66" t="str">
        <x:f>IF(A291="","",MAX(0,B291+C291-E291))</x:f>
      </x:c>
      <x:c r="H291" s="66" t="str">
        <x:f>IF(A291="","",H290+C291)</x:f>
      </x:c>
      <x:c r="I291" s="66" t="str">
        <x:f>IF(A291="","",I290+E291)</x:f>
      </x:c>
      <x:c r="J291" s="68" t="str">
        <x:f>IF(A291="","",IF('Calculator'!$B$4=0,1,1-G291/'Calculator'!$B$4))</x:f>
      </x:c>
    </x:row>
    <x:row r="292">
      <x:c r="A292" t="str">
        <x:f>IF(G291&lt;=0,"",A291+1)</x:f>
      </x:c>
      <x:c r="B292" s="66" t="str">
        <x:f>IF(A292="","",G291)</x:f>
      </x:c>
      <x:c r="C292" s="66" t="str">
        <x:f>IF(A292="","",B292*('Calculator'!$B$5/12))</x:f>
      </x:c>
      <x:c r="D292" s="66" t="str">
        <x:f>IF(A292="","",MIN(MAX(B292*'Calculator'!$B$6,'Calculator'!$B$7),B292+C292))</x:f>
      </x:c>
      <x:c r="E292" s="66" t="str">
        <x:f>IF(A292="","",MIN(D292+'Calculator'!$B$8,B292+C292))</x:f>
      </x:c>
      <x:c r="F292" s="66" t="str">
        <x:f>IF(A292="","",E292-C292)</x:f>
      </x:c>
      <x:c r="G292" s="66" t="str">
        <x:f>IF(A292="","",MAX(0,B292+C292-E292))</x:f>
      </x:c>
      <x:c r="H292" s="66" t="str">
        <x:f>IF(A292="","",H291+C292)</x:f>
      </x:c>
      <x:c r="I292" s="66" t="str">
        <x:f>IF(A292="","",I291+E292)</x:f>
      </x:c>
      <x:c r="J292" s="68" t="str">
        <x:f>IF(A292="","",IF('Calculator'!$B$4=0,1,1-G292/'Calculator'!$B$4))</x:f>
      </x:c>
    </x:row>
    <x:row r="293">
      <x:c r="A293" t="str">
        <x:f>IF(G292&lt;=0,"",A292+1)</x:f>
      </x:c>
      <x:c r="B293" s="66" t="str">
        <x:f>IF(A293="","",G292)</x:f>
      </x:c>
      <x:c r="C293" s="66" t="str">
        <x:f>IF(A293="","",B293*('Calculator'!$B$5/12))</x:f>
      </x:c>
      <x:c r="D293" s="66" t="str">
        <x:f>IF(A293="","",MIN(MAX(B293*'Calculator'!$B$6,'Calculator'!$B$7),B293+C293))</x:f>
      </x:c>
      <x:c r="E293" s="66" t="str">
        <x:f>IF(A293="","",MIN(D293+'Calculator'!$B$8,B293+C293))</x:f>
      </x:c>
      <x:c r="F293" s="66" t="str">
        <x:f>IF(A293="","",E293-C293)</x:f>
      </x:c>
      <x:c r="G293" s="66" t="str">
        <x:f>IF(A293="","",MAX(0,B293+C293-E293))</x:f>
      </x:c>
      <x:c r="H293" s="66" t="str">
        <x:f>IF(A293="","",H292+C293)</x:f>
      </x:c>
      <x:c r="I293" s="66" t="str">
        <x:f>IF(A293="","",I292+E293)</x:f>
      </x:c>
      <x:c r="J293" s="68" t="str">
        <x:f>IF(A293="","",IF('Calculator'!$B$4=0,1,1-G293/'Calculator'!$B$4))</x:f>
      </x:c>
    </x:row>
    <x:row r="294">
      <x:c r="A294" t="str">
        <x:f>IF(G293&lt;=0,"",A293+1)</x:f>
      </x:c>
      <x:c r="B294" s="66" t="str">
        <x:f>IF(A294="","",G293)</x:f>
      </x:c>
      <x:c r="C294" s="66" t="str">
        <x:f>IF(A294="","",B294*('Calculator'!$B$5/12))</x:f>
      </x:c>
      <x:c r="D294" s="66" t="str">
        <x:f>IF(A294="","",MIN(MAX(B294*'Calculator'!$B$6,'Calculator'!$B$7),B294+C294))</x:f>
      </x:c>
      <x:c r="E294" s="66" t="str">
        <x:f>IF(A294="","",MIN(D294+'Calculator'!$B$8,B294+C294))</x:f>
      </x:c>
      <x:c r="F294" s="66" t="str">
        <x:f>IF(A294="","",E294-C294)</x:f>
      </x:c>
      <x:c r="G294" s="66" t="str">
        <x:f>IF(A294="","",MAX(0,B294+C294-E294))</x:f>
      </x:c>
      <x:c r="H294" s="66" t="str">
        <x:f>IF(A294="","",H293+C294)</x:f>
      </x:c>
      <x:c r="I294" s="66" t="str">
        <x:f>IF(A294="","",I293+E294)</x:f>
      </x:c>
      <x:c r="J294" s="68" t="str">
        <x:f>IF(A294="","",IF('Calculator'!$B$4=0,1,1-G294/'Calculator'!$B$4))</x:f>
      </x:c>
    </x:row>
    <x:row r="295">
      <x:c r="A295" t="str">
        <x:f>IF(G294&lt;=0,"",A294+1)</x:f>
      </x:c>
      <x:c r="B295" s="66" t="str">
        <x:f>IF(A295="","",G294)</x:f>
      </x:c>
      <x:c r="C295" s="66" t="str">
        <x:f>IF(A295="","",B295*('Calculator'!$B$5/12))</x:f>
      </x:c>
      <x:c r="D295" s="66" t="str">
        <x:f>IF(A295="","",MIN(MAX(B295*'Calculator'!$B$6,'Calculator'!$B$7),B295+C295))</x:f>
      </x:c>
      <x:c r="E295" s="66" t="str">
        <x:f>IF(A295="","",MIN(D295+'Calculator'!$B$8,B295+C295))</x:f>
      </x:c>
      <x:c r="F295" s="66" t="str">
        <x:f>IF(A295="","",E295-C295)</x:f>
      </x:c>
      <x:c r="G295" s="66" t="str">
        <x:f>IF(A295="","",MAX(0,B295+C295-E295))</x:f>
      </x:c>
      <x:c r="H295" s="66" t="str">
        <x:f>IF(A295="","",H294+C295)</x:f>
      </x:c>
      <x:c r="I295" s="66" t="str">
        <x:f>IF(A295="","",I294+E295)</x:f>
      </x:c>
      <x:c r="J295" s="68" t="str">
        <x:f>IF(A295="","",IF('Calculator'!$B$4=0,1,1-G295/'Calculator'!$B$4))</x:f>
      </x:c>
    </x:row>
    <x:row r="296">
      <x:c r="A296" t="str">
        <x:f>IF(G295&lt;=0,"",A295+1)</x:f>
      </x:c>
      <x:c r="B296" s="66" t="str">
        <x:f>IF(A296="","",G295)</x:f>
      </x:c>
      <x:c r="C296" s="66" t="str">
        <x:f>IF(A296="","",B296*('Calculator'!$B$5/12))</x:f>
      </x:c>
      <x:c r="D296" s="66" t="str">
        <x:f>IF(A296="","",MIN(MAX(B296*'Calculator'!$B$6,'Calculator'!$B$7),B296+C296))</x:f>
      </x:c>
      <x:c r="E296" s="66" t="str">
        <x:f>IF(A296="","",MIN(D296+'Calculator'!$B$8,B296+C296))</x:f>
      </x:c>
      <x:c r="F296" s="66" t="str">
        <x:f>IF(A296="","",E296-C296)</x:f>
      </x:c>
      <x:c r="G296" s="66" t="str">
        <x:f>IF(A296="","",MAX(0,B296+C296-E296))</x:f>
      </x:c>
      <x:c r="H296" s="66" t="str">
        <x:f>IF(A296="","",H295+C296)</x:f>
      </x:c>
      <x:c r="I296" s="66" t="str">
        <x:f>IF(A296="","",I295+E296)</x:f>
      </x:c>
      <x:c r="J296" s="68" t="str">
        <x:f>IF(A296="","",IF('Calculator'!$B$4=0,1,1-G296/'Calculator'!$B$4))</x:f>
      </x:c>
    </x:row>
    <x:row r="297">
      <x:c r="A297" t="str">
        <x:f>IF(G296&lt;=0,"",A296+1)</x:f>
      </x:c>
      <x:c r="B297" s="66" t="str">
        <x:f>IF(A297="","",G296)</x:f>
      </x:c>
      <x:c r="C297" s="66" t="str">
        <x:f>IF(A297="","",B297*('Calculator'!$B$5/12))</x:f>
      </x:c>
      <x:c r="D297" s="66" t="str">
        <x:f>IF(A297="","",MIN(MAX(B297*'Calculator'!$B$6,'Calculator'!$B$7),B297+C297))</x:f>
      </x:c>
      <x:c r="E297" s="66" t="str">
        <x:f>IF(A297="","",MIN(D297+'Calculator'!$B$8,B297+C297))</x:f>
      </x:c>
      <x:c r="F297" s="66" t="str">
        <x:f>IF(A297="","",E297-C297)</x:f>
      </x:c>
      <x:c r="G297" s="66" t="str">
        <x:f>IF(A297="","",MAX(0,B297+C297-E297))</x:f>
      </x:c>
      <x:c r="H297" s="66" t="str">
        <x:f>IF(A297="","",H296+C297)</x:f>
      </x:c>
      <x:c r="I297" s="66" t="str">
        <x:f>IF(A297="","",I296+E297)</x:f>
      </x:c>
      <x:c r="J297" s="68" t="str">
        <x:f>IF(A297="","",IF('Calculator'!$B$4=0,1,1-G297/'Calculator'!$B$4))</x:f>
      </x:c>
    </x:row>
    <x:row r="298">
      <x:c r="A298" t="str">
        <x:f>IF(G297&lt;=0,"",A297+1)</x:f>
      </x:c>
      <x:c r="B298" s="66" t="str">
        <x:f>IF(A298="","",G297)</x:f>
      </x:c>
      <x:c r="C298" s="66" t="str">
        <x:f>IF(A298="","",B298*('Calculator'!$B$5/12))</x:f>
      </x:c>
      <x:c r="D298" s="66" t="str">
        <x:f>IF(A298="","",MIN(MAX(B298*'Calculator'!$B$6,'Calculator'!$B$7),B298+C298))</x:f>
      </x:c>
      <x:c r="E298" s="66" t="str">
        <x:f>IF(A298="","",MIN(D298+'Calculator'!$B$8,B298+C298))</x:f>
      </x:c>
      <x:c r="F298" s="66" t="str">
        <x:f>IF(A298="","",E298-C298)</x:f>
      </x:c>
      <x:c r="G298" s="66" t="str">
        <x:f>IF(A298="","",MAX(0,B298+C298-E298))</x:f>
      </x:c>
      <x:c r="H298" s="66" t="str">
        <x:f>IF(A298="","",H297+C298)</x:f>
      </x:c>
      <x:c r="I298" s="66" t="str">
        <x:f>IF(A298="","",I297+E298)</x:f>
      </x:c>
      <x:c r="J298" s="68" t="str">
        <x:f>IF(A298="","",IF('Calculator'!$B$4=0,1,1-G298/'Calculator'!$B$4))</x:f>
      </x:c>
    </x:row>
    <x:row r="299">
      <x:c r="A299" t="str">
        <x:f>IF(G298&lt;=0,"",A298+1)</x:f>
      </x:c>
      <x:c r="B299" s="66" t="str">
        <x:f>IF(A299="","",G298)</x:f>
      </x:c>
      <x:c r="C299" s="66" t="str">
        <x:f>IF(A299="","",B299*('Calculator'!$B$5/12))</x:f>
      </x:c>
      <x:c r="D299" s="66" t="str">
        <x:f>IF(A299="","",MIN(MAX(B299*'Calculator'!$B$6,'Calculator'!$B$7),B299+C299))</x:f>
      </x:c>
      <x:c r="E299" s="66" t="str">
        <x:f>IF(A299="","",MIN(D299+'Calculator'!$B$8,B299+C299))</x:f>
      </x:c>
      <x:c r="F299" s="66" t="str">
        <x:f>IF(A299="","",E299-C299)</x:f>
      </x:c>
      <x:c r="G299" s="66" t="str">
        <x:f>IF(A299="","",MAX(0,B299+C299-E299))</x:f>
      </x:c>
      <x:c r="H299" s="66" t="str">
        <x:f>IF(A299="","",H298+C299)</x:f>
      </x:c>
      <x:c r="I299" s="66" t="str">
        <x:f>IF(A299="","",I298+E299)</x:f>
      </x:c>
      <x:c r="J299" s="68" t="str">
        <x:f>IF(A299="","",IF('Calculator'!$B$4=0,1,1-G299/'Calculator'!$B$4))</x:f>
      </x:c>
    </x:row>
    <x:row r="300">
      <x:c r="A300" t="str">
        <x:f>IF(G299&lt;=0,"",A299+1)</x:f>
      </x:c>
      <x:c r="B300" s="66" t="str">
        <x:f>IF(A300="","",G299)</x:f>
      </x:c>
      <x:c r="C300" s="66" t="str">
        <x:f>IF(A300="","",B300*('Calculator'!$B$5/12))</x:f>
      </x:c>
      <x:c r="D300" s="66" t="str">
        <x:f>IF(A300="","",MIN(MAX(B300*'Calculator'!$B$6,'Calculator'!$B$7),B300+C300))</x:f>
      </x:c>
      <x:c r="E300" s="66" t="str">
        <x:f>IF(A300="","",MIN(D300+'Calculator'!$B$8,B300+C300))</x:f>
      </x:c>
      <x:c r="F300" s="66" t="str">
        <x:f>IF(A300="","",E300-C300)</x:f>
      </x:c>
      <x:c r="G300" s="66" t="str">
        <x:f>IF(A300="","",MAX(0,B300+C300-E300))</x:f>
      </x:c>
      <x:c r="H300" s="66" t="str">
        <x:f>IF(A300="","",H299+C300)</x:f>
      </x:c>
      <x:c r="I300" s="66" t="str">
        <x:f>IF(A300="","",I299+E300)</x:f>
      </x:c>
      <x:c r="J300" s="68" t="str">
        <x:f>IF(A300="","",IF('Calculator'!$B$4=0,1,1-G300/'Calculator'!$B$4))</x:f>
      </x:c>
    </x:row>
    <x:row r="301">
      <x:c r="A301" t="str">
        <x:f>IF(G300&lt;=0,"",A300+1)</x:f>
      </x:c>
      <x:c r="B301" s="66" t="str">
        <x:f>IF(A301="","",G300)</x:f>
      </x:c>
      <x:c r="C301" s="66" t="str">
        <x:f>IF(A301="","",B301*('Calculator'!$B$5/12))</x:f>
      </x:c>
      <x:c r="D301" s="66" t="str">
        <x:f>IF(A301="","",MIN(MAX(B301*'Calculator'!$B$6,'Calculator'!$B$7),B301+C301))</x:f>
      </x:c>
      <x:c r="E301" s="66" t="str">
        <x:f>IF(A301="","",MIN(D301+'Calculator'!$B$8,B301+C301))</x:f>
      </x:c>
      <x:c r="F301" s="66" t="str">
        <x:f>IF(A301="","",E301-C301)</x:f>
      </x:c>
      <x:c r="G301" s="66" t="str">
        <x:f>IF(A301="","",MAX(0,B301+C301-E301))</x:f>
      </x:c>
      <x:c r="H301" s="66" t="str">
        <x:f>IF(A301="","",H300+C301)</x:f>
      </x:c>
      <x:c r="I301" s="66" t="str">
        <x:f>IF(A301="","",I300+E301)</x:f>
      </x:c>
      <x:c r="J301" s="68" t="str">
        <x:f>IF(A301="","",IF('Calculator'!$B$4=0,1,1-G301/'Calculator'!$B$4))</x:f>
      </x:c>
    </x:row>
    <x:row r="302">
      <x:c r="A302" t="str">
        <x:f>IF(G301&lt;=0,"",A301+1)</x:f>
      </x:c>
      <x:c r="B302" s="66" t="str">
        <x:f>IF(A302="","",G301)</x:f>
      </x:c>
      <x:c r="C302" s="66" t="str">
        <x:f>IF(A302="","",B302*('Calculator'!$B$5/12))</x:f>
      </x:c>
      <x:c r="D302" s="66" t="str">
        <x:f>IF(A302="","",MIN(MAX(B302*'Calculator'!$B$6,'Calculator'!$B$7),B302+C302))</x:f>
      </x:c>
      <x:c r="E302" s="66" t="str">
        <x:f>IF(A302="","",MIN(D302+'Calculator'!$B$8,B302+C302))</x:f>
      </x:c>
      <x:c r="F302" s="66" t="str">
        <x:f>IF(A302="","",E302-C302)</x:f>
      </x:c>
      <x:c r="G302" s="66" t="str">
        <x:f>IF(A302="","",MAX(0,B302+C302-E302))</x:f>
      </x:c>
      <x:c r="H302" s="66" t="str">
        <x:f>IF(A302="","",H301+C302)</x:f>
      </x:c>
      <x:c r="I302" s="66" t="str">
        <x:f>IF(A302="","",I301+E302)</x:f>
      </x:c>
      <x:c r="J302" s="68" t="str">
        <x:f>IF(A302="","",IF('Calculator'!$B$4=0,1,1-G302/'Calculator'!$B$4))</x:f>
      </x:c>
    </x:row>
    <x:row r="303">
      <x:c r="A303" t="str">
        <x:f>IF(G302&lt;=0,"",A302+1)</x:f>
      </x:c>
      <x:c r="B303" s="66" t="str">
        <x:f>IF(A303="","",G302)</x:f>
      </x:c>
      <x:c r="C303" s="66" t="str">
        <x:f>IF(A303="","",B303*('Calculator'!$B$5/12))</x:f>
      </x:c>
      <x:c r="D303" s="66" t="str">
        <x:f>IF(A303="","",MIN(MAX(B303*'Calculator'!$B$6,'Calculator'!$B$7),B303+C303))</x:f>
      </x:c>
      <x:c r="E303" s="66" t="str">
        <x:f>IF(A303="","",MIN(D303+'Calculator'!$B$8,B303+C303))</x:f>
      </x:c>
      <x:c r="F303" s="66" t="str">
        <x:f>IF(A303="","",E303-C303)</x:f>
      </x:c>
      <x:c r="G303" s="66" t="str">
        <x:f>IF(A303="","",MAX(0,B303+C303-E303))</x:f>
      </x:c>
      <x:c r="H303" s="66" t="str">
        <x:f>IF(A303="","",H302+C303)</x:f>
      </x:c>
      <x:c r="I303" s="66" t="str">
        <x:f>IF(A303="","",I302+E303)</x:f>
      </x:c>
      <x:c r="J303" s="68" t="str">
        <x:f>IF(A303="","",IF('Calculator'!$B$4=0,1,1-G303/'Calculator'!$B$4))</x:f>
      </x:c>
    </x:row>
    <x:row r="304">
      <x:c r="A304" t="str">
        <x:f>IF(G303&lt;=0,"",A303+1)</x:f>
      </x:c>
      <x:c r="B304" s="66" t="str">
        <x:f>IF(A304="","",G303)</x:f>
      </x:c>
      <x:c r="C304" s="66" t="str">
        <x:f>IF(A304="","",B304*('Calculator'!$B$5/12))</x:f>
      </x:c>
      <x:c r="D304" s="66" t="str">
        <x:f>IF(A304="","",MIN(MAX(B304*'Calculator'!$B$6,'Calculator'!$B$7),B304+C304))</x:f>
      </x:c>
      <x:c r="E304" s="66" t="str">
        <x:f>IF(A304="","",MIN(D304+'Calculator'!$B$8,B304+C304))</x:f>
      </x:c>
      <x:c r="F304" s="66" t="str">
        <x:f>IF(A304="","",E304-C304)</x:f>
      </x:c>
      <x:c r="G304" s="66" t="str">
        <x:f>IF(A304="","",MAX(0,B304+C304-E304))</x:f>
      </x:c>
      <x:c r="H304" s="66" t="str">
        <x:f>IF(A304="","",H303+C304)</x:f>
      </x:c>
      <x:c r="I304" s="66" t="str">
        <x:f>IF(A304="","",I303+E304)</x:f>
      </x:c>
      <x:c r="J304" s="68" t="str">
        <x:f>IF(A304="","",IF('Calculator'!$B$4=0,1,1-G304/'Calculator'!$B$4))</x:f>
      </x:c>
    </x:row>
    <x:row r="305">
      <x:c r="A305" t="str">
        <x:f>IF(G304&lt;=0,"",A304+1)</x:f>
      </x:c>
      <x:c r="B305" s="66" t="str">
        <x:f>IF(A305="","",G304)</x:f>
      </x:c>
      <x:c r="C305" s="66" t="str">
        <x:f>IF(A305="","",B305*('Calculator'!$B$5/12))</x:f>
      </x:c>
      <x:c r="D305" s="66" t="str">
        <x:f>IF(A305="","",MIN(MAX(B305*'Calculator'!$B$6,'Calculator'!$B$7),B305+C305))</x:f>
      </x:c>
      <x:c r="E305" s="66" t="str">
        <x:f>IF(A305="","",MIN(D305+'Calculator'!$B$8,B305+C305))</x:f>
      </x:c>
      <x:c r="F305" s="66" t="str">
        <x:f>IF(A305="","",E305-C305)</x:f>
      </x:c>
      <x:c r="G305" s="66" t="str">
        <x:f>IF(A305="","",MAX(0,B305+C305-E305))</x:f>
      </x:c>
      <x:c r="H305" s="66" t="str">
        <x:f>IF(A305="","",H304+C305)</x:f>
      </x:c>
      <x:c r="I305" s="66" t="str">
        <x:f>IF(A305="","",I304+E305)</x:f>
      </x:c>
      <x:c r="J305" s="68" t="str">
        <x:f>IF(A305="","",IF('Calculator'!$B$4=0,1,1-G305/'Calculator'!$B$4))</x:f>
      </x:c>
    </x:row>
    <x:row r="306">
      <x:c r="A306" t="str">
        <x:f>IF(G305&lt;=0,"",A305+1)</x:f>
      </x:c>
      <x:c r="B306" s="66" t="str">
        <x:f>IF(A306="","",G305)</x:f>
      </x:c>
      <x:c r="C306" s="66" t="str">
        <x:f>IF(A306="","",B306*('Calculator'!$B$5/12))</x:f>
      </x:c>
      <x:c r="D306" s="66" t="str">
        <x:f>IF(A306="","",MIN(MAX(B306*'Calculator'!$B$6,'Calculator'!$B$7),B306+C306))</x:f>
      </x:c>
      <x:c r="E306" s="66" t="str">
        <x:f>IF(A306="","",MIN(D306+'Calculator'!$B$8,B306+C306))</x:f>
      </x:c>
      <x:c r="F306" s="66" t="str">
        <x:f>IF(A306="","",E306-C306)</x:f>
      </x:c>
      <x:c r="G306" s="66" t="str">
        <x:f>IF(A306="","",MAX(0,B306+C306-E306))</x:f>
      </x:c>
      <x:c r="H306" s="66" t="str">
        <x:f>IF(A306="","",H305+C306)</x:f>
      </x:c>
      <x:c r="I306" s="66" t="str">
        <x:f>IF(A306="","",I305+E306)</x:f>
      </x:c>
      <x:c r="J306" s="68" t="str">
        <x:f>IF(A306="","",IF('Calculator'!$B$4=0,1,1-G306/'Calculator'!$B$4))</x:f>
      </x:c>
    </x:row>
    <x:row r="307">
      <x:c r="A307" t="str">
        <x:f>IF(G306&lt;=0,"",A306+1)</x:f>
      </x:c>
      <x:c r="B307" s="66" t="str">
        <x:f>IF(A307="","",G306)</x:f>
      </x:c>
      <x:c r="C307" s="66" t="str">
        <x:f>IF(A307="","",B307*('Calculator'!$B$5/12))</x:f>
      </x:c>
      <x:c r="D307" s="66" t="str">
        <x:f>IF(A307="","",MIN(MAX(B307*'Calculator'!$B$6,'Calculator'!$B$7),B307+C307))</x:f>
      </x:c>
      <x:c r="E307" s="66" t="str">
        <x:f>IF(A307="","",MIN(D307+'Calculator'!$B$8,B307+C307))</x:f>
      </x:c>
      <x:c r="F307" s="66" t="str">
        <x:f>IF(A307="","",E307-C307)</x:f>
      </x:c>
      <x:c r="G307" s="66" t="str">
        <x:f>IF(A307="","",MAX(0,B307+C307-E307))</x:f>
      </x:c>
      <x:c r="H307" s="66" t="str">
        <x:f>IF(A307="","",H306+C307)</x:f>
      </x:c>
      <x:c r="I307" s="66" t="str">
        <x:f>IF(A307="","",I306+E307)</x:f>
      </x:c>
      <x:c r="J307" s="68" t="str">
        <x:f>IF(A307="","",IF('Calculator'!$B$4=0,1,1-G307/'Calculator'!$B$4))</x:f>
      </x:c>
    </x:row>
    <x:row r="308">
      <x:c r="A308" t="str">
        <x:f>IF(G307&lt;=0,"",A307+1)</x:f>
      </x:c>
      <x:c r="B308" s="66" t="str">
        <x:f>IF(A308="","",G307)</x:f>
      </x:c>
      <x:c r="C308" s="66" t="str">
        <x:f>IF(A308="","",B308*('Calculator'!$B$5/12))</x:f>
      </x:c>
      <x:c r="D308" s="66" t="str">
        <x:f>IF(A308="","",MIN(MAX(B308*'Calculator'!$B$6,'Calculator'!$B$7),B308+C308))</x:f>
      </x:c>
      <x:c r="E308" s="66" t="str">
        <x:f>IF(A308="","",MIN(D308+'Calculator'!$B$8,B308+C308))</x:f>
      </x:c>
      <x:c r="F308" s="66" t="str">
        <x:f>IF(A308="","",E308-C308)</x:f>
      </x:c>
      <x:c r="G308" s="66" t="str">
        <x:f>IF(A308="","",MAX(0,B308+C308-E308))</x:f>
      </x:c>
      <x:c r="H308" s="66" t="str">
        <x:f>IF(A308="","",H307+C308)</x:f>
      </x:c>
      <x:c r="I308" s="66" t="str">
        <x:f>IF(A308="","",I307+E308)</x:f>
      </x:c>
      <x:c r="J308" s="68" t="str">
        <x:f>IF(A308="","",IF('Calculator'!$B$4=0,1,1-G308/'Calculator'!$B$4))</x:f>
      </x:c>
    </x:row>
    <x:row r="309">
      <x:c r="A309" t="str">
        <x:f>IF(G308&lt;=0,"",A308+1)</x:f>
      </x:c>
      <x:c r="B309" s="66" t="str">
        <x:f>IF(A309="","",G308)</x:f>
      </x:c>
      <x:c r="C309" s="66" t="str">
        <x:f>IF(A309="","",B309*('Calculator'!$B$5/12))</x:f>
      </x:c>
      <x:c r="D309" s="66" t="str">
        <x:f>IF(A309="","",MIN(MAX(B309*'Calculator'!$B$6,'Calculator'!$B$7),B309+C309))</x:f>
      </x:c>
      <x:c r="E309" s="66" t="str">
        <x:f>IF(A309="","",MIN(D309+'Calculator'!$B$8,B309+C309))</x:f>
      </x:c>
      <x:c r="F309" s="66" t="str">
        <x:f>IF(A309="","",E309-C309)</x:f>
      </x:c>
      <x:c r="G309" s="66" t="str">
        <x:f>IF(A309="","",MAX(0,B309+C309-E309))</x:f>
      </x:c>
      <x:c r="H309" s="66" t="str">
        <x:f>IF(A309="","",H308+C309)</x:f>
      </x:c>
      <x:c r="I309" s="66" t="str">
        <x:f>IF(A309="","",I308+E309)</x:f>
      </x:c>
      <x:c r="J309" s="68" t="str">
        <x:f>IF(A309="","",IF('Calculator'!$B$4=0,1,1-G309/'Calculator'!$B$4))</x:f>
      </x:c>
    </x:row>
    <x:row r="310">
      <x:c r="A310" t="str">
        <x:f>IF(G309&lt;=0,"",A309+1)</x:f>
      </x:c>
      <x:c r="B310" s="66" t="str">
        <x:f>IF(A310="","",G309)</x:f>
      </x:c>
      <x:c r="C310" s="66" t="str">
        <x:f>IF(A310="","",B310*('Calculator'!$B$5/12))</x:f>
      </x:c>
      <x:c r="D310" s="66" t="str">
        <x:f>IF(A310="","",MIN(MAX(B310*'Calculator'!$B$6,'Calculator'!$B$7),B310+C310))</x:f>
      </x:c>
      <x:c r="E310" s="66" t="str">
        <x:f>IF(A310="","",MIN(D310+'Calculator'!$B$8,B310+C310))</x:f>
      </x:c>
      <x:c r="F310" s="66" t="str">
        <x:f>IF(A310="","",E310-C310)</x:f>
      </x:c>
      <x:c r="G310" s="66" t="str">
        <x:f>IF(A310="","",MAX(0,B310+C310-E310))</x:f>
      </x:c>
      <x:c r="H310" s="66" t="str">
        <x:f>IF(A310="","",H309+C310)</x:f>
      </x:c>
      <x:c r="I310" s="66" t="str">
        <x:f>IF(A310="","",I309+E310)</x:f>
      </x:c>
      <x:c r="J310" s="68" t="str">
        <x:f>IF(A310="","",IF('Calculator'!$B$4=0,1,1-G310/'Calculator'!$B$4))</x:f>
      </x:c>
    </x:row>
    <x:row r="311">
      <x:c r="A311" t="str">
        <x:f>IF(G310&lt;=0,"",A310+1)</x:f>
      </x:c>
      <x:c r="B311" s="66" t="str">
        <x:f>IF(A311="","",G310)</x:f>
      </x:c>
      <x:c r="C311" s="66" t="str">
        <x:f>IF(A311="","",B311*('Calculator'!$B$5/12))</x:f>
      </x:c>
      <x:c r="D311" s="66" t="str">
        <x:f>IF(A311="","",MIN(MAX(B311*'Calculator'!$B$6,'Calculator'!$B$7),B311+C311))</x:f>
      </x:c>
      <x:c r="E311" s="66" t="str">
        <x:f>IF(A311="","",MIN(D311+'Calculator'!$B$8,B311+C311))</x:f>
      </x:c>
      <x:c r="F311" s="66" t="str">
        <x:f>IF(A311="","",E311-C311)</x:f>
      </x:c>
      <x:c r="G311" s="66" t="str">
        <x:f>IF(A311="","",MAX(0,B311+C311-E311))</x:f>
      </x:c>
      <x:c r="H311" s="66" t="str">
        <x:f>IF(A311="","",H310+C311)</x:f>
      </x:c>
      <x:c r="I311" s="66" t="str">
        <x:f>IF(A311="","",I310+E311)</x:f>
      </x:c>
      <x:c r="J311" s="68" t="str">
        <x:f>IF(A311="","",IF('Calculator'!$B$4=0,1,1-G311/'Calculator'!$B$4))</x:f>
      </x:c>
    </x:row>
    <x:row r="312">
      <x:c r="A312" t="str">
        <x:f>IF(G311&lt;=0,"",A311+1)</x:f>
      </x:c>
      <x:c r="B312" s="66" t="str">
        <x:f>IF(A312="","",G311)</x:f>
      </x:c>
      <x:c r="C312" s="66" t="str">
        <x:f>IF(A312="","",B312*('Calculator'!$B$5/12))</x:f>
      </x:c>
      <x:c r="D312" s="66" t="str">
        <x:f>IF(A312="","",MIN(MAX(B312*'Calculator'!$B$6,'Calculator'!$B$7),B312+C312))</x:f>
      </x:c>
      <x:c r="E312" s="66" t="str">
        <x:f>IF(A312="","",MIN(D312+'Calculator'!$B$8,B312+C312))</x:f>
      </x:c>
      <x:c r="F312" s="66" t="str">
        <x:f>IF(A312="","",E312-C312)</x:f>
      </x:c>
      <x:c r="G312" s="66" t="str">
        <x:f>IF(A312="","",MAX(0,B312+C312-E312))</x:f>
      </x:c>
      <x:c r="H312" s="66" t="str">
        <x:f>IF(A312="","",H311+C312)</x:f>
      </x:c>
      <x:c r="I312" s="66" t="str">
        <x:f>IF(A312="","",I311+E312)</x:f>
      </x:c>
      <x:c r="J312" s="68" t="str">
        <x:f>IF(A312="","",IF('Calculator'!$B$4=0,1,1-G312/'Calculator'!$B$4))</x:f>
      </x:c>
    </x:row>
    <x:row r="313">
      <x:c r="A313" t="str">
        <x:f>IF(G312&lt;=0,"",A312+1)</x:f>
      </x:c>
      <x:c r="B313" s="66" t="str">
        <x:f>IF(A313="","",G312)</x:f>
      </x:c>
      <x:c r="C313" s="66" t="str">
        <x:f>IF(A313="","",B313*('Calculator'!$B$5/12))</x:f>
      </x:c>
      <x:c r="D313" s="66" t="str">
        <x:f>IF(A313="","",MIN(MAX(B313*'Calculator'!$B$6,'Calculator'!$B$7),B313+C313))</x:f>
      </x:c>
      <x:c r="E313" s="66" t="str">
        <x:f>IF(A313="","",MIN(D313+'Calculator'!$B$8,B313+C313))</x:f>
      </x:c>
      <x:c r="F313" s="66" t="str">
        <x:f>IF(A313="","",E313-C313)</x:f>
      </x:c>
      <x:c r="G313" s="66" t="str">
        <x:f>IF(A313="","",MAX(0,B313+C313-E313))</x:f>
      </x:c>
      <x:c r="H313" s="66" t="str">
        <x:f>IF(A313="","",H312+C313)</x:f>
      </x:c>
      <x:c r="I313" s="66" t="str">
        <x:f>IF(A313="","",I312+E313)</x:f>
      </x:c>
      <x:c r="J313" s="68" t="str">
        <x:f>IF(A313="","",IF('Calculator'!$B$4=0,1,1-G313/'Calculator'!$B$4))</x:f>
      </x:c>
    </x:row>
    <x:row r="314">
      <x:c r="A314" t="str">
        <x:f>IF(G313&lt;=0,"",A313+1)</x:f>
      </x:c>
      <x:c r="B314" s="66" t="str">
        <x:f>IF(A314="","",G313)</x:f>
      </x:c>
      <x:c r="C314" s="66" t="str">
        <x:f>IF(A314="","",B314*('Calculator'!$B$5/12))</x:f>
      </x:c>
      <x:c r="D314" s="66" t="str">
        <x:f>IF(A314="","",MIN(MAX(B314*'Calculator'!$B$6,'Calculator'!$B$7),B314+C314))</x:f>
      </x:c>
      <x:c r="E314" s="66" t="str">
        <x:f>IF(A314="","",MIN(D314+'Calculator'!$B$8,B314+C314))</x:f>
      </x:c>
      <x:c r="F314" s="66" t="str">
        <x:f>IF(A314="","",E314-C314)</x:f>
      </x:c>
      <x:c r="G314" s="66" t="str">
        <x:f>IF(A314="","",MAX(0,B314+C314-E314))</x:f>
      </x:c>
      <x:c r="H314" s="66" t="str">
        <x:f>IF(A314="","",H313+C314)</x:f>
      </x:c>
      <x:c r="I314" s="66" t="str">
        <x:f>IF(A314="","",I313+E314)</x:f>
      </x:c>
      <x:c r="J314" s="68" t="str">
        <x:f>IF(A314="","",IF('Calculator'!$B$4=0,1,1-G314/'Calculator'!$B$4))</x:f>
      </x:c>
    </x:row>
    <x:row r="315">
      <x:c r="A315" t="str">
        <x:f>IF(G314&lt;=0,"",A314+1)</x:f>
      </x:c>
      <x:c r="B315" s="66" t="str">
        <x:f>IF(A315="","",G314)</x:f>
      </x:c>
      <x:c r="C315" s="66" t="str">
        <x:f>IF(A315="","",B315*('Calculator'!$B$5/12))</x:f>
      </x:c>
      <x:c r="D315" s="66" t="str">
        <x:f>IF(A315="","",MIN(MAX(B315*'Calculator'!$B$6,'Calculator'!$B$7),B315+C315))</x:f>
      </x:c>
      <x:c r="E315" s="66" t="str">
        <x:f>IF(A315="","",MIN(D315+'Calculator'!$B$8,B315+C315))</x:f>
      </x:c>
      <x:c r="F315" s="66" t="str">
        <x:f>IF(A315="","",E315-C315)</x:f>
      </x:c>
      <x:c r="G315" s="66" t="str">
        <x:f>IF(A315="","",MAX(0,B315+C315-E315))</x:f>
      </x:c>
      <x:c r="H315" s="66" t="str">
        <x:f>IF(A315="","",H314+C315)</x:f>
      </x:c>
      <x:c r="I315" s="66" t="str">
        <x:f>IF(A315="","",I314+E315)</x:f>
      </x:c>
      <x:c r="J315" s="68" t="str">
        <x:f>IF(A315="","",IF('Calculator'!$B$4=0,1,1-G315/'Calculator'!$B$4))</x:f>
      </x:c>
    </x:row>
    <x:row r="316">
      <x:c r="A316" t="str">
        <x:f>IF(G315&lt;=0,"",A315+1)</x:f>
      </x:c>
      <x:c r="B316" s="66" t="str">
        <x:f>IF(A316="","",G315)</x:f>
      </x:c>
      <x:c r="C316" s="66" t="str">
        <x:f>IF(A316="","",B316*('Calculator'!$B$5/12))</x:f>
      </x:c>
      <x:c r="D316" s="66" t="str">
        <x:f>IF(A316="","",MIN(MAX(B316*'Calculator'!$B$6,'Calculator'!$B$7),B316+C316))</x:f>
      </x:c>
      <x:c r="E316" s="66" t="str">
        <x:f>IF(A316="","",MIN(D316+'Calculator'!$B$8,B316+C316))</x:f>
      </x:c>
      <x:c r="F316" s="66" t="str">
        <x:f>IF(A316="","",E316-C316)</x:f>
      </x:c>
      <x:c r="G316" s="66" t="str">
        <x:f>IF(A316="","",MAX(0,B316+C316-E316))</x:f>
      </x:c>
      <x:c r="H316" s="66" t="str">
        <x:f>IF(A316="","",H315+C316)</x:f>
      </x:c>
      <x:c r="I316" s="66" t="str">
        <x:f>IF(A316="","",I315+E316)</x:f>
      </x:c>
      <x:c r="J316" s="68" t="str">
        <x:f>IF(A316="","",IF('Calculator'!$B$4=0,1,1-G316/'Calculator'!$B$4))</x:f>
      </x:c>
    </x:row>
    <x:row r="317">
      <x:c r="A317" t="str">
        <x:f>IF(G316&lt;=0,"",A316+1)</x:f>
      </x:c>
      <x:c r="B317" s="66" t="str">
        <x:f>IF(A317="","",G316)</x:f>
      </x:c>
      <x:c r="C317" s="66" t="str">
        <x:f>IF(A317="","",B317*('Calculator'!$B$5/12))</x:f>
      </x:c>
      <x:c r="D317" s="66" t="str">
        <x:f>IF(A317="","",MIN(MAX(B317*'Calculator'!$B$6,'Calculator'!$B$7),B317+C317))</x:f>
      </x:c>
      <x:c r="E317" s="66" t="str">
        <x:f>IF(A317="","",MIN(D317+'Calculator'!$B$8,B317+C317))</x:f>
      </x:c>
      <x:c r="F317" s="66" t="str">
        <x:f>IF(A317="","",E317-C317)</x:f>
      </x:c>
      <x:c r="G317" s="66" t="str">
        <x:f>IF(A317="","",MAX(0,B317+C317-E317))</x:f>
      </x:c>
      <x:c r="H317" s="66" t="str">
        <x:f>IF(A317="","",H316+C317)</x:f>
      </x:c>
      <x:c r="I317" s="66" t="str">
        <x:f>IF(A317="","",I316+E317)</x:f>
      </x:c>
      <x:c r="J317" s="68" t="str">
        <x:f>IF(A317="","",IF('Calculator'!$B$4=0,1,1-G317/'Calculator'!$B$4))</x:f>
      </x:c>
    </x:row>
    <x:row r="318">
      <x:c r="A318" t="str">
        <x:f>IF(G317&lt;=0,"",A317+1)</x:f>
      </x:c>
      <x:c r="B318" s="66" t="str">
        <x:f>IF(A318="","",G317)</x:f>
      </x:c>
      <x:c r="C318" s="66" t="str">
        <x:f>IF(A318="","",B318*('Calculator'!$B$5/12))</x:f>
      </x:c>
      <x:c r="D318" s="66" t="str">
        <x:f>IF(A318="","",MIN(MAX(B318*'Calculator'!$B$6,'Calculator'!$B$7),B318+C318))</x:f>
      </x:c>
      <x:c r="E318" s="66" t="str">
        <x:f>IF(A318="","",MIN(D318+'Calculator'!$B$8,B318+C318))</x:f>
      </x:c>
      <x:c r="F318" s="66" t="str">
        <x:f>IF(A318="","",E318-C318)</x:f>
      </x:c>
      <x:c r="G318" s="66" t="str">
        <x:f>IF(A318="","",MAX(0,B318+C318-E318))</x:f>
      </x:c>
      <x:c r="H318" s="66" t="str">
        <x:f>IF(A318="","",H317+C318)</x:f>
      </x:c>
      <x:c r="I318" s="66" t="str">
        <x:f>IF(A318="","",I317+E318)</x:f>
      </x:c>
      <x:c r="J318" s="68" t="str">
        <x:f>IF(A318="","",IF('Calculator'!$B$4=0,1,1-G318/'Calculator'!$B$4))</x:f>
      </x:c>
    </x:row>
    <x:row r="319">
      <x:c r="A319" t="str">
        <x:f>IF(G318&lt;=0,"",A318+1)</x:f>
      </x:c>
      <x:c r="B319" s="66" t="str">
        <x:f>IF(A319="","",G318)</x:f>
      </x:c>
      <x:c r="C319" s="66" t="str">
        <x:f>IF(A319="","",B319*('Calculator'!$B$5/12))</x:f>
      </x:c>
      <x:c r="D319" s="66" t="str">
        <x:f>IF(A319="","",MIN(MAX(B319*'Calculator'!$B$6,'Calculator'!$B$7),B319+C319))</x:f>
      </x:c>
      <x:c r="E319" s="66" t="str">
        <x:f>IF(A319="","",MIN(D319+'Calculator'!$B$8,B319+C319))</x:f>
      </x:c>
      <x:c r="F319" s="66" t="str">
        <x:f>IF(A319="","",E319-C319)</x:f>
      </x:c>
      <x:c r="G319" s="66" t="str">
        <x:f>IF(A319="","",MAX(0,B319+C319-E319))</x:f>
      </x:c>
      <x:c r="H319" s="66" t="str">
        <x:f>IF(A319="","",H318+C319)</x:f>
      </x:c>
      <x:c r="I319" s="66" t="str">
        <x:f>IF(A319="","",I318+E319)</x:f>
      </x:c>
      <x:c r="J319" s="68" t="str">
        <x:f>IF(A319="","",IF('Calculator'!$B$4=0,1,1-G319/'Calculator'!$B$4))</x:f>
      </x:c>
    </x:row>
    <x:row r="320">
      <x:c r="A320" t="str">
        <x:f>IF(G319&lt;=0,"",A319+1)</x:f>
      </x:c>
      <x:c r="B320" s="66" t="str">
        <x:f>IF(A320="","",G319)</x:f>
      </x:c>
      <x:c r="C320" s="66" t="str">
        <x:f>IF(A320="","",B320*('Calculator'!$B$5/12))</x:f>
      </x:c>
      <x:c r="D320" s="66" t="str">
        <x:f>IF(A320="","",MIN(MAX(B320*'Calculator'!$B$6,'Calculator'!$B$7),B320+C320))</x:f>
      </x:c>
      <x:c r="E320" s="66" t="str">
        <x:f>IF(A320="","",MIN(D320+'Calculator'!$B$8,B320+C320))</x:f>
      </x:c>
      <x:c r="F320" s="66" t="str">
        <x:f>IF(A320="","",E320-C320)</x:f>
      </x:c>
      <x:c r="G320" s="66" t="str">
        <x:f>IF(A320="","",MAX(0,B320+C320-E320))</x:f>
      </x:c>
      <x:c r="H320" s="66" t="str">
        <x:f>IF(A320="","",H319+C320)</x:f>
      </x:c>
      <x:c r="I320" s="66" t="str">
        <x:f>IF(A320="","",I319+E320)</x:f>
      </x:c>
      <x:c r="J320" s="68" t="str">
        <x:f>IF(A320="","",IF('Calculator'!$B$4=0,1,1-G320/'Calculator'!$B$4))</x:f>
      </x:c>
    </x:row>
    <x:row r="321">
      <x:c r="A321" t="str">
        <x:f>IF(G320&lt;=0,"",A320+1)</x:f>
      </x:c>
      <x:c r="B321" s="66" t="str">
        <x:f>IF(A321="","",G320)</x:f>
      </x:c>
      <x:c r="C321" s="66" t="str">
        <x:f>IF(A321="","",B321*('Calculator'!$B$5/12))</x:f>
      </x:c>
      <x:c r="D321" s="66" t="str">
        <x:f>IF(A321="","",MIN(MAX(B321*'Calculator'!$B$6,'Calculator'!$B$7),B321+C321))</x:f>
      </x:c>
      <x:c r="E321" s="66" t="str">
        <x:f>IF(A321="","",MIN(D321+'Calculator'!$B$8,B321+C321))</x:f>
      </x:c>
      <x:c r="F321" s="66" t="str">
        <x:f>IF(A321="","",E321-C321)</x:f>
      </x:c>
      <x:c r="G321" s="66" t="str">
        <x:f>IF(A321="","",MAX(0,B321+C321-E321))</x:f>
      </x:c>
      <x:c r="H321" s="66" t="str">
        <x:f>IF(A321="","",H320+C321)</x:f>
      </x:c>
      <x:c r="I321" s="66" t="str">
        <x:f>IF(A321="","",I320+E321)</x:f>
      </x:c>
      <x:c r="J321" s="68" t="str">
        <x:f>IF(A321="","",IF('Calculator'!$B$4=0,1,1-G321/'Calculator'!$B$4))</x:f>
      </x:c>
    </x:row>
    <x:row r="322">
      <x:c r="A322" t="str">
        <x:f>IF(G321&lt;=0,"",A321+1)</x:f>
      </x:c>
      <x:c r="B322" s="66" t="str">
        <x:f>IF(A322="","",G321)</x:f>
      </x:c>
      <x:c r="C322" s="66" t="str">
        <x:f>IF(A322="","",B322*('Calculator'!$B$5/12))</x:f>
      </x:c>
      <x:c r="D322" s="66" t="str">
        <x:f>IF(A322="","",MIN(MAX(B322*'Calculator'!$B$6,'Calculator'!$B$7),B322+C322))</x:f>
      </x:c>
      <x:c r="E322" s="66" t="str">
        <x:f>IF(A322="","",MIN(D322+'Calculator'!$B$8,B322+C322))</x:f>
      </x:c>
      <x:c r="F322" s="66" t="str">
        <x:f>IF(A322="","",E322-C322)</x:f>
      </x:c>
      <x:c r="G322" s="66" t="str">
        <x:f>IF(A322="","",MAX(0,B322+C322-E322))</x:f>
      </x:c>
      <x:c r="H322" s="66" t="str">
        <x:f>IF(A322="","",H321+C322)</x:f>
      </x:c>
      <x:c r="I322" s="66" t="str">
        <x:f>IF(A322="","",I321+E322)</x:f>
      </x:c>
      <x:c r="J322" s="68" t="str">
        <x:f>IF(A322="","",IF('Calculator'!$B$4=0,1,1-G322/'Calculator'!$B$4))</x:f>
      </x:c>
    </x:row>
    <x:row r="323">
      <x:c r="A323" t="str">
        <x:f>IF(G322&lt;=0,"",A322+1)</x:f>
      </x:c>
      <x:c r="B323" s="66" t="str">
        <x:f>IF(A323="","",G322)</x:f>
      </x:c>
      <x:c r="C323" s="66" t="str">
        <x:f>IF(A323="","",B323*('Calculator'!$B$5/12))</x:f>
      </x:c>
      <x:c r="D323" s="66" t="str">
        <x:f>IF(A323="","",MIN(MAX(B323*'Calculator'!$B$6,'Calculator'!$B$7),B323+C323))</x:f>
      </x:c>
      <x:c r="E323" s="66" t="str">
        <x:f>IF(A323="","",MIN(D323+'Calculator'!$B$8,B323+C323))</x:f>
      </x:c>
      <x:c r="F323" s="66" t="str">
        <x:f>IF(A323="","",E323-C323)</x:f>
      </x:c>
      <x:c r="G323" s="66" t="str">
        <x:f>IF(A323="","",MAX(0,B323+C323-E323))</x:f>
      </x:c>
      <x:c r="H323" s="66" t="str">
        <x:f>IF(A323="","",H322+C323)</x:f>
      </x:c>
      <x:c r="I323" s="66" t="str">
        <x:f>IF(A323="","",I322+E323)</x:f>
      </x:c>
      <x:c r="J323" s="68" t="str">
        <x:f>IF(A323="","",IF('Calculator'!$B$4=0,1,1-G323/'Calculator'!$B$4))</x:f>
      </x:c>
    </x:row>
    <x:row r="324">
      <x:c r="A324" t="str">
        <x:f>IF(G323&lt;=0,"",A323+1)</x:f>
      </x:c>
      <x:c r="B324" s="66" t="str">
        <x:f>IF(A324="","",G323)</x:f>
      </x:c>
      <x:c r="C324" s="66" t="str">
        <x:f>IF(A324="","",B324*('Calculator'!$B$5/12))</x:f>
      </x:c>
      <x:c r="D324" s="66" t="str">
        <x:f>IF(A324="","",MIN(MAX(B324*'Calculator'!$B$6,'Calculator'!$B$7),B324+C324))</x:f>
      </x:c>
      <x:c r="E324" s="66" t="str">
        <x:f>IF(A324="","",MIN(D324+'Calculator'!$B$8,B324+C324))</x:f>
      </x:c>
      <x:c r="F324" s="66" t="str">
        <x:f>IF(A324="","",E324-C324)</x:f>
      </x:c>
      <x:c r="G324" s="66" t="str">
        <x:f>IF(A324="","",MAX(0,B324+C324-E324))</x:f>
      </x:c>
      <x:c r="H324" s="66" t="str">
        <x:f>IF(A324="","",H323+C324)</x:f>
      </x:c>
      <x:c r="I324" s="66" t="str">
        <x:f>IF(A324="","",I323+E324)</x:f>
      </x:c>
      <x:c r="J324" s="68" t="str">
        <x:f>IF(A324="","",IF('Calculator'!$B$4=0,1,1-G324/'Calculator'!$B$4))</x:f>
      </x:c>
    </x:row>
    <x:row r="325">
      <x:c r="A325" t="str">
        <x:f>IF(G324&lt;=0,"",A324+1)</x:f>
      </x:c>
      <x:c r="B325" s="66" t="str">
        <x:f>IF(A325="","",G324)</x:f>
      </x:c>
      <x:c r="C325" s="66" t="str">
        <x:f>IF(A325="","",B325*('Calculator'!$B$5/12))</x:f>
      </x:c>
      <x:c r="D325" s="66" t="str">
        <x:f>IF(A325="","",MIN(MAX(B325*'Calculator'!$B$6,'Calculator'!$B$7),B325+C325))</x:f>
      </x:c>
      <x:c r="E325" s="66" t="str">
        <x:f>IF(A325="","",MIN(D325+'Calculator'!$B$8,B325+C325))</x:f>
      </x:c>
      <x:c r="F325" s="66" t="str">
        <x:f>IF(A325="","",E325-C325)</x:f>
      </x:c>
      <x:c r="G325" s="66" t="str">
        <x:f>IF(A325="","",MAX(0,B325+C325-E325))</x:f>
      </x:c>
      <x:c r="H325" s="66" t="str">
        <x:f>IF(A325="","",H324+C325)</x:f>
      </x:c>
      <x:c r="I325" s="66" t="str">
        <x:f>IF(A325="","",I324+E325)</x:f>
      </x:c>
      <x:c r="J325" s="68" t="str">
        <x:f>IF(A325="","",IF('Calculator'!$B$4=0,1,1-G325/'Calculator'!$B$4))</x:f>
      </x:c>
    </x:row>
    <x:row r="326">
      <x:c r="A326" t="str">
        <x:f>IF(G325&lt;=0,"",A325+1)</x:f>
      </x:c>
      <x:c r="B326" s="66" t="str">
        <x:f>IF(A326="","",G325)</x:f>
      </x:c>
      <x:c r="C326" s="66" t="str">
        <x:f>IF(A326="","",B326*('Calculator'!$B$5/12))</x:f>
      </x:c>
      <x:c r="D326" s="66" t="str">
        <x:f>IF(A326="","",MIN(MAX(B326*'Calculator'!$B$6,'Calculator'!$B$7),B326+C326))</x:f>
      </x:c>
      <x:c r="E326" s="66" t="str">
        <x:f>IF(A326="","",MIN(D326+'Calculator'!$B$8,B326+C326))</x:f>
      </x:c>
      <x:c r="F326" s="66" t="str">
        <x:f>IF(A326="","",E326-C326)</x:f>
      </x:c>
      <x:c r="G326" s="66" t="str">
        <x:f>IF(A326="","",MAX(0,B326+C326-E326))</x:f>
      </x:c>
      <x:c r="H326" s="66" t="str">
        <x:f>IF(A326="","",H325+C326)</x:f>
      </x:c>
      <x:c r="I326" s="66" t="str">
        <x:f>IF(A326="","",I325+E326)</x:f>
      </x:c>
      <x:c r="J326" s="68" t="str">
        <x:f>IF(A326="","",IF('Calculator'!$B$4=0,1,1-G326/'Calculator'!$B$4))</x:f>
      </x:c>
    </x:row>
    <x:row r="327">
      <x:c r="A327" t="str">
        <x:f>IF(G326&lt;=0,"",A326+1)</x:f>
      </x:c>
      <x:c r="B327" s="66" t="str">
        <x:f>IF(A327="","",G326)</x:f>
      </x:c>
      <x:c r="C327" s="66" t="str">
        <x:f>IF(A327="","",B327*('Calculator'!$B$5/12))</x:f>
      </x:c>
      <x:c r="D327" s="66" t="str">
        <x:f>IF(A327="","",MIN(MAX(B327*'Calculator'!$B$6,'Calculator'!$B$7),B327+C327))</x:f>
      </x:c>
      <x:c r="E327" s="66" t="str">
        <x:f>IF(A327="","",MIN(D327+'Calculator'!$B$8,B327+C327))</x:f>
      </x:c>
      <x:c r="F327" s="66" t="str">
        <x:f>IF(A327="","",E327-C327)</x:f>
      </x:c>
      <x:c r="G327" s="66" t="str">
        <x:f>IF(A327="","",MAX(0,B327+C327-E327))</x:f>
      </x:c>
      <x:c r="H327" s="66" t="str">
        <x:f>IF(A327="","",H326+C327)</x:f>
      </x:c>
      <x:c r="I327" s="66" t="str">
        <x:f>IF(A327="","",I326+E327)</x:f>
      </x:c>
      <x:c r="J327" s="68" t="str">
        <x:f>IF(A327="","",IF('Calculator'!$B$4=0,1,1-G327/'Calculator'!$B$4))</x:f>
      </x:c>
    </x:row>
    <x:row r="328">
      <x:c r="A328" t="str">
        <x:f>IF(G327&lt;=0,"",A327+1)</x:f>
      </x:c>
      <x:c r="B328" s="66" t="str">
        <x:f>IF(A328="","",G327)</x:f>
      </x:c>
      <x:c r="C328" s="66" t="str">
        <x:f>IF(A328="","",B328*('Calculator'!$B$5/12))</x:f>
      </x:c>
      <x:c r="D328" s="66" t="str">
        <x:f>IF(A328="","",MIN(MAX(B328*'Calculator'!$B$6,'Calculator'!$B$7),B328+C328))</x:f>
      </x:c>
      <x:c r="E328" s="66" t="str">
        <x:f>IF(A328="","",MIN(D328+'Calculator'!$B$8,B328+C328))</x:f>
      </x:c>
      <x:c r="F328" s="66" t="str">
        <x:f>IF(A328="","",E328-C328)</x:f>
      </x:c>
      <x:c r="G328" s="66" t="str">
        <x:f>IF(A328="","",MAX(0,B328+C328-E328))</x:f>
      </x:c>
      <x:c r="H328" s="66" t="str">
        <x:f>IF(A328="","",H327+C328)</x:f>
      </x:c>
      <x:c r="I328" s="66" t="str">
        <x:f>IF(A328="","",I327+E328)</x:f>
      </x:c>
      <x:c r="J328" s="68" t="str">
        <x:f>IF(A328="","",IF('Calculator'!$B$4=0,1,1-G328/'Calculator'!$B$4))</x:f>
      </x:c>
    </x:row>
    <x:row r="329">
      <x:c r="A329" t="str">
        <x:f>IF(G328&lt;=0,"",A328+1)</x:f>
      </x:c>
      <x:c r="B329" s="66" t="str">
        <x:f>IF(A329="","",G328)</x:f>
      </x:c>
      <x:c r="C329" s="66" t="str">
        <x:f>IF(A329="","",B329*('Calculator'!$B$5/12))</x:f>
      </x:c>
      <x:c r="D329" s="66" t="str">
        <x:f>IF(A329="","",MIN(MAX(B329*'Calculator'!$B$6,'Calculator'!$B$7),B329+C329))</x:f>
      </x:c>
      <x:c r="E329" s="66" t="str">
        <x:f>IF(A329="","",MIN(D329+'Calculator'!$B$8,B329+C329))</x:f>
      </x:c>
      <x:c r="F329" s="66" t="str">
        <x:f>IF(A329="","",E329-C329)</x:f>
      </x:c>
      <x:c r="G329" s="66" t="str">
        <x:f>IF(A329="","",MAX(0,B329+C329-E329))</x:f>
      </x:c>
      <x:c r="H329" s="66" t="str">
        <x:f>IF(A329="","",H328+C329)</x:f>
      </x:c>
      <x:c r="I329" s="66" t="str">
        <x:f>IF(A329="","",I328+E329)</x:f>
      </x:c>
      <x:c r="J329" s="68" t="str">
        <x:f>IF(A329="","",IF('Calculator'!$B$4=0,1,1-G329/'Calculator'!$B$4))</x:f>
      </x:c>
    </x:row>
    <x:row r="330">
      <x:c r="A330" t="str">
        <x:f>IF(G329&lt;=0,"",A329+1)</x:f>
      </x:c>
      <x:c r="B330" s="66" t="str">
        <x:f>IF(A330="","",G329)</x:f>
      </x:c>
      <x:c r="C330" s="66" t="str">
        <x:f>IF(A330="","",B330*('Calculator'!$B$5/12))</x:f>
      </x:c>
      <x:c r="D330" s="66" t="str">
        <x:f>IF(A330="","",MIN(MAX(B330*'Calculator'!$B$6,'Calculator'!$B$7),B330+C330))</x:f>
      </x:c>
      <x:c r="E330" s="66" t="str">
        <x:f>IF(A330="","",MIN(D330+'Calculator'!$B$8,B330+C330))</x:f>
      </x:c>
      <x:c r="F330" s="66" t="str">
        <x:f>IF(A330="","",E330-C330)</x:f>
      </x:c>
      <x:c r="G330" s="66" t="str">
        <x:f>IF(A330="","",MAX(0,B330+C330-E330))</x:f>
      </x:c>
      <x:c r="H330" s="66" t="str">
        <x:f>IF(A330="","",H329+C330)</x:f>
      </x:c>
      <x:c r="I330" s="66" t="str">
        <x:f>IF(A330="","",I329+E330)</x:f>
      </x:c>
      <x:c r="J330" s="68" t="str">
        <x:f>IF(A330="","",IF('Calculator'!$B$4=0,1,1-G330/'Calculator'!$B$4))</x:f>
      </x:c>
    </x:row>
    <x:row r="331">
      <x:c r="A331" t="str">
        <x:f>IF(G330&lt;=0,"",A330+1)</x:f>
      </x:c>
      <x:c r="B331" s="66" t="str">
        <x:f>IF(A331="","",G330)</x:f>
      </x:c>
      <x:c r="C331" s="66" t="str">
        <x:f>IF(A331="","",B331*('Calculator'!$B$5/12))</x:f>
      </x:c>
      <x:c r="D331" s="66" t="str">
        <x:f>IF(A331="","",MIN(MAX(B331*'Calculator'!$B$6,'Calculator'!$B$7),B331+C331))</x:f>
      </x:c>
      <x:c r="E331" s="66" t="str">
        <x:f>IF(A331="","",MIN(D331+'Calculator'!$B$8,B331+C331))</x:f>
      </x:c>
      <x:c r="F331" s="66" t="str">
        <x:f>IF(A331="","",E331-C331)</x:f>
      </x:c>
      <x:c r="G331" s="66" t="str">
        <x:f>IF(A331="","",MAX(0,B331+C331-E331))</x:f>
      </x:c>
      <x:c r="H331" s="66" t="str">
        <x:f>IF(A331="","",H330+C331)</x:f>
      </x:c>
      <x:c r="I331" s="66" t="str">
        <x:f>IF(A331="","",I330+E331)</x:f>
      </x:c>
      <x:c r="J331" s="68" t="str">
        <x:f>IF(A331="","",IF('Calculator'!$B$4=0,1,1-G331/'Calculator'!$B$4))</x:f>
      </x:c>
    </x:row>
    <x:row r="332">
      <x:c r="A332" t="str">
        <x:f>IF(G331&lt;=0,"",A331+1)</x:f>
      </x:c>
      <x:c r="B332" s="66" t="str">
        <x:f>IF(A332="","",G331)</x:f>
      </x:c>
      <x:c r="C332" s="66" t="str">
        <x:f>IF(A332="","",B332*('Calculator'!$B$5/12))</x:f>
      </x:c>
      <x:c r="D332" s="66" t="str">
        <x:f>IF(A332="","",MIN(MAX(B332*'Calculator'!$B$6,'Calculator'!$B$7),B332+C332))</x:f>
      </x:c>
      <x:c r="E332" s="66" t="str">
        <x:f>IF(A332="","",MIN(D332+'Calculator'!$B$8,B332+C332))</x:f>
      </x:c>
      <x:c r="F332" s="66" t="str">
        <x:f>IF(A332="","",E332-C332)</x:f>
      </x:c>
      <x:c r="G332" s="66" t="str">
        <x:f>IF(A332="","",MAX(0,B332+C332-E332))</x:f>
      </x:c>
      <x:c r="H332" s="66" t="str">
        <x:f>IF(A332="","",H331+C332)</x:f>
      </x:c>
      <x:c r="I332" s="66" t="str">
        <x:f>IF(A332="","",I331+E332)</x:f>
      </x:c>
      <x:c r="J332" s="68" t="str">
        <x:f>IF(A332="","",IF('Calculator'!$B$4=0,1,1-G332/'Calculator'!$B$4))</x:f>
      </x:c>
    </x:row>
    <x:row r="333">
      <x:c r="A333" t="str">
        <x:f>IF(G332&lt;=0,"",A332+1)</x:f>
      </x:c>
      <x:c r="B333" s="66" t="str">
        <x:f>IF(A333="","",G332)</x:f>
      </x:c>
      <x:c r="C333" s="66" t="str">
        <x:f>IF(A333="","",B333*('Calculator'!$B$5/12))</x:f>
      </x:c>
      <x:c r="D333" s="66" t="str">
        <x:f>IF(A333="","",MIN(MAX(B333*'Calculator'!$B$6,'Calculator'!$B$7),B333+C333))</x:f>
      </x:c>
      <x:c r="E333" s="66" t="str">
        <x:f>IF(A333="","",MIN(D333+'Calculator'!$B$8,B333+C333))</x:f>
      </x:c>
      <x:c r="F333" s="66" t="str">
        <x:f>IF(A333="","",E333-C333)</x:f>
      </x:c>
      <x:c r="G333" s="66" t="str">
        <x:f>IF(A333="","",MAX(0,B333+C333-E333))</x:f>
      </x:c>
      <x:c r="H333" s="66" t="str">
        <x:f>IF(A333="","",H332+C333)</x:f>
      </x:c>
      <x:c r="I333" s="66" t="str">
        <x:f>IF(A333="","",I332+E333)</x:f>
      </x:c>
      <x:c r="J333" s="68" t="str">
        <x:f>IF(A333="","",IF('Calculator'!$B$4=0,1,1-G333/'Calculator'!$B$4))</x:f>
      </x:c>
    </x:row>
    <x:row r="334">
      <x:c r="A334" t="str">
        <x:f>IF(G333&lt;=0,"",A333+1)</x:f>
      </x:c>
      <x:c r="B334" s="66" t="str">
        <x:f>IF(A334="","",G333)</x:f>
      </x:c>
      <x:c r="C334" s="66" t="str">
        <x:f>IF(A334="","",B334*('Calculator'!$B$5/12))</x:f>
      </x:c>
      <x:c r="D334" s="66" t="str">
        <x:f>IF(A334="","",MIN(MAX(B334*'Calculator'!$B$6,'Calculator'!$B$7),B334+C334))</x:f>
      </x:c>
      <x:c r="E334" s="66" t="str">
        <x:f>IF(A334="","",MIN(D334+'Calculator'!$B$8,B334+C334))</x:f>
      </x:c>
      <x:c r="F334" s="66" t="str">
        <x:f>IF(A334="","",E334-C334)</x:f>
      </x:c>
      <x:c r="G334" s="66" t="str">
        <x:f>IF(A334="","",MAX(0,B334+C334-E334))</x:f>
      </x:c>
      <x:c r="H334" s="66" t="str">
        <x:f>IF(A334="","",H333+C334)</x:f>
      </x:c>
      <x:c r="I334" s="66" t="str">
        <x:f>IF(A334="","",I333+E334)</x:f>
      </x:c>
      <x:c r="J334" s="68" t="str">
        <x:f>IF(A334="","",IF('Calculator'!$B$4=0,1,1-G334/'Calculator'!$B$4))</x:f>
      </x:c>
    </x:row>
    <x:row r="335">
      <x:c r="A335" t="str">
        <x:f>IF(G334&lt;=0,"",A334+1)</x:f>
      </x:c>
      <x:c r="B335" s="66" t="str">
        <x:f>IF(A335="","",G334)</x:f>
      </x:c>
      <x:c r="C335" s="66" t="str">
        <x:f>IF(A335="","",B335*('Calculator'!$B$5/12))</x:f>
      </x:c>
      <x:c r="D335" s="66" t="str">
        <x:f>IF(A335="","",MIN(MAX(B335*'Calculator'!$B$6,'Calculator'!$B$7),B335+C335))</x:f>
      </x:c>
      <x:c r="E335" s="66" t="str">
        <x:f>IF(A335="","",MIN(D335+'Calculator'!$B$8,B335+C335))</x:f>
      </x:c>
      <x:c r="F335" s="66" t="str">
        <x:f>IF(A335="","",E335-C335)</x:f>
      </x:c>
      <x:c r="G335" s="66" t="str">
        <x:f>IF(A335="","",MAX(0,B335+C335-E335))</x:f>
      </x:c>
      <x:c r="H335" s="66" t="str">
        <x:f>IF(A335="","",H334+C335)</x:f>
      </x:c>
      <x:c r="I335" s="66" t="str">
        <x:f>IF(A335="","",I334+E335)</x:f>
      </x:c>
      <x:c r="J335" s="68" t="str">
        <x:f>IF(A335="","",IF('Calculator'!$B$4=0,1,1-G335/'Calculator'!$B$4))</x:f>
      </x:c>
    </x:row>
    <x:row r="336">
      <x:c r="A336" t="str">
        <x:f>IF(G335&lt;=0,"",A335+1)</x:f>
      </x:c>
      <x:c r="B336" s="66" t="str">
        <x:f>IF(A336="","",G335)</x:f>
      </x:c>
      <x:c r="C336" s="66" t="str">
        <x:f>IF(A336="","",B336*('Calculator'!$B$5/12))</x:f>
      </x:c>
      <x:c r="D336" s="66" t="str">
        <x:f>IF(A336="","",MIN(MAX(B336*'Calculator'!$B$6,'Calculator'!$B$7),B336+C336))</x:f>
      </x:c>
      <x:c r="E336" s="66" t="str">
        <x:f>IF(A336="","",MIN(D336+'Calculator'!$B$8,B336+C336))</x:f>
      </x:c>
      <x:c r="F336" s="66" t="str">
        <x:f>IF(A336="","",E336-C336)</x:f>
      </x:c>
      <x:c r="G336" s="66" t="str">
        <x:f>IF(A336="","",MAX(0,B336+C336-E336))</x:f>
      </x:c>
      <x:c r="H336" s="66" t="str">
        <x:f>IF(A336="","",H335+C336)</x:f>
      </x:c>
      <x:c r="I336" s="66" t="str">
        <x:f>IF(A336="","",I335+E336)</x:f>
      </x:c>
      <x:c r="J336" s="68" t="str">
        <x:f>IF(A336="","",IF('Calculator'!$B$4=0,1,1-G336/'Calculator'!$B$4))</x:f>
      </x:c>
    </x:row>
    <x:row r="337">
      <x:c r="A337" t="str">
        <x:f>IF(G336&lt;=0,"",A336+1)</x:f>
      </x:c>
      <x:c r="B337" s="66" t="str">
        <x:f>IF(A337="","",G336)</x:f>
      </x:c>
      <x:c r="C337" s="66" t="str">
        <x:f>IF(A337="","",B337*('Calculator'!$B$5/12))</x:f>
      </x:c>
      <x:c r="D337" s="66" t="str">
        <x:f>IF(A337="","",MIN(MAX(B337*'Calculator'!$B$6,'Calculator'!$B$7),B337+C337))</x:f>
      </x:c>
      <x:c r="E337" s="66" t="str">
        <x:f>IF(A337="","",MIN(D337+'Calculator'!$B$8,B337+C337))</x:f>
      </x:c>
      <x:c r="F337" s="66" t="str">
        <x:f>IF(A337="","",E337-C337)</x:f>
      </x:c>
      <x:c r="G337" s="66" t="str">
        <x:f>IF(A337="","",MAX(0,B337+C337-E337))</x:f>
      </x:c>
      <x:c r="H337" s="66" t="str">
        <x:f>IF(A337="","",H336+C337)</x:f>
      </x:c>
      <x:c r="I337" s="66" t="str">
        <x:f>IF(A337="","",I336+E337)</x:f>
      </x:c>
      <x:c r="J337" s="68" t="str">
        <x:f>IF(A337="","",IF('Calculator'!$B$4=0,1,1-G337/'Calculator'!$B$4))</x:f>
      </x:c>
    </x:row>
    <x:row r="338">
      <x:c r="A338" t="str">
        <x:f>IF(G337&lt;=0,"",A337+1)</x:f>
      </x:c>
      <x:c r="B338" s="66" t="str">
        <x:f>IF(A338="","",G337)</x:f>
      </x:c>
      <x:c r="C338" s="66" t="str">
        <x:f>IF(A338="","",B338*('Calculator'!$B$5/12))</x:f>
      </x:c>
      <x:c r="D338" s="66" t="str">
        <x:f>IF(A338="","",MIN(MAX(B338*'Calculator'!$B$6,'Calculator'!$B$7),B338+C338))</x:f>
      </x:c>
      <x:c r="E338" s="66" t="str">
        <x:f>IF(A338="","",MIN(D338+'Calculator'!$B$8,B338+C338))</x:f>
      </x:c>
      <x:c r="F338" s="66" t="str">
        <x:f>IF(A338="","",E338-C338)</x:f>
      </x:c>
      <x:c r="G338" s="66" t="str">
        <x:f>IF(A338="","",MAX(0,B338+C338-E338))</x:f>
      </x:c>
      <x:c r="H338" s="66" t="str">
        <x:f>IF(A338="","",H337+C338)</x:f>
      </x:c>
      <x:c r="I338" s="66" t="str">
        <x:f>IF(A338="","",I337+E338)</x:f>
      </x:c>
      <x:c r="J338" s="68" t="str">
        <x:f>IF(A338="","",IF('Calculator'!$B$4=0,1,1-G338/'Calculator'!$B$4))</x:f>
      </x:c>
    </x:row>
    <x:row r="339">
      <x:c r="A339" t="str">
        <x:f>IF(G338&lt;=0,"",A338+1)</x:f>
      </x:c>
      <x:c r="B339" s="66" t="str">
        <x:f>IF(A339="","",G338)</x:f>
      </x:c>
      <x:c r="C339" s="66" t="str">
        <x:f>IF(A339="","",B339*('Calculator'!$B$5/12))</x:f>
      </x:c>
      <x:c r="D339" s="66" t="str">
        <x:f>IF(A339="","",MIN(MAX(B339*'Calculator'!$B$6,'Calculator'!$B$7),B339+C339))</x:f>
      </x:c>
      <x:c r="E339" s="66" t="str">
        <x:f>IF(A339="","",MIN(D339+'Calculator'!$B$8,B339+C339))</x:f>
      </x:c>
      <x:c r="F339" s="66" t="str">
        <x:f>IF(A339="","",E339-C339)</x:f>
      </x:c>
      <x:c r="G339" s="66" t="str">
        <x:f>IF(A339="","",MAX(0,B339+C339-E339))</x:f>
      </x:c>
      <x:c r="H339" s="66" t="str">
        <x:f>IF(A339="","",H338+C339)</x:f>
      </x:c>
      <x:c r="I339" s="66" t="str">
        <x:f>IF(A339="","",I338+E339)</x:f>
      </x:c>
      <x:c r="J339" s="68" t="str">
        <x:f>IF(A339="","",IF('Calculator'!$B$4=0,1,1-G339/'Calculator'!$B$4))</x:f>
      </x:c>
    </x:row>
    <x:row r="340">
      <x:c r="A340" t="str">
        <x:f>IF(G339&lt;=0,"",A339+1)</x:f>
      </x:c>
      <x:c r="B340" s="66" t="str">
        <x:f>IF(A340="","",G339)</x:f>
      </x:c>
      <x:c r="C340" s="66" t="str">
        <x:f>IF(A340="","",B340*('Calculator'!$B$5/12))</x:f>
      </x:c>
      <x:c r="D340" s="66" t="str">
        <x:f>IF(A340="","",MIN(MAX(B340*'Calculator'!$B$6,'Calculator'!$B$7),B340+C340))</x:f>
      </x:c>
      <x:c r="E340" s="66" t="str">
        <x:f>IF(A340="","",MIN(D340+'Calculator'!$B$8,B340+C340))</x:f>
      </x:c>
      <x:c r="F340" s="66" t="str">
        <x:f>IF(A340="","",E340-C340)</x:f>
      </x:c>
      <x:c r="G340" s="66" t="str">
        <x:f>IF(A340="","",MAX(0,B340+C340-E340))</x:f>
      </x:c>
      <x:c r="H340" s="66" t="str">
        <x:f>IF(A340="","",H339+C340)</x:f>
      </x:c>
      <x:c r="I340" s="66" t="str">
        <x:f>IF(A340="","",I339+E340)</x:f>
      </x:c>
      <x:c r="J340" s="68" t="str">
        <x:f>IF(A340="","",IF('Calculator'!$B$4=0,1,1-G340/'Calculator'!$B$4))</x:f>
      </x:c>
    </x:row>
    <x:row r="341">
      <x:c r="A341" t="str">
        <x:f>IF(G340&lt;=0,"",A340+1)</x:f>
      </x:c>
      <x:c r="B341" s="66" t="str">
        <x:f>IF(A341="","",G340)</x:f>
      </x:c>
      <x:c r="C341" s="66" t="str">
        <x:f>IF(A341="","",B341*('Calculator'!$B$5/12))</x:f>
      </x:c>
      <x:c r="D341" s="66" t="str">
        <x:f>IF(A341="","",MIN(MAX(B341*'Calculator'!$B$6,'Calculator'!$B$7),B341+C341))</x:f>
      </x:c>
      <x:c r="E341" s="66" t="str">
        <x:f>IF(A341="","",MIN(D341+'Calculator'!$B$8,B341+C341))</x:f>
      </x:c>
      <x:c r="F341" s="66" t="str">
        <x:f>IF(A341="","",E341-C341)</x:f>
      </x:c>
      <x:c r="G341" s="66" t="str">
        <x:f>IF(A341="","",MAX(0,B341+C341-E341))</x:f>
      </x:c>
      <x:c r="H341" s="66" t="str">
        <x:f>IF(A341="","",H340+C341)</x:f>
      </x:c>
      <x:c r="I341" s="66" t="str">
        <x:f>IF(A341="","",I340+E341)</x:f>
      </x:c>
      <x:c r="J341" s="68" t="str">
        <x:f>IF(A341="","",IF('Calculator'!$B$4=0,1,1-G341/'Calculator'!$B$4))</x:f>
      </x:c>
    </x:row>
    <x:row r="342">
      <x:c r="A342" t="str">
        <x:f>IF(G341&lt;=0,"",A341+1)</x:f>
      </x:c>
      <x:c r="B342" s="66" t="str">
        <x:f>IF(A342="","",G341)</x:f>
      </x:c>
      <x:c r="C342" s="66" t="str">
        <x:f>IF(A342="","",B342*('Calculator'!$B$5/12))</x:f>
      </x:c>
      <x:c r="D342" s="66" t="str">
        <x:f>IF(A342="","",MIN(MAX(B342*'Calculator'!$B$6,'Calculator'!$B$7),B342+C342))</x:f>
      </x:c>
      <x:c r="E342" s="66" t="str">
        <x:f>IF(A342="","",MIN(D342+'Calculator'!$B$8,B342+C342))</x:f>
      </x:c>
      <x:c r="F342" s="66" t="str">
        <x:f>IF(A342="","",E342-C342)</x:f>
      </x:c>
      <x:c r="G342" s="66" t="str">
        <x:f>IF(A342="","",MAX(0,B342+C342-E342))</x:f>
      </x:c>
      <x:c r="H342" s="66" t="str">
        <x:f>IF(A342="","",H341+C342)</x:f>
      </x:c>
      <x:c r="I342" s="66" t="str">
        <x:f>IF(A342="","",I341+E342)</x:f>
      </x:c>
      <x:c r="J342" s="68" t="str">
        <x:f>IF(A342="","",IF('Calculator'!$B$4=0,1,1-G342/'Calculator'!$B$4))</x:f>
      </x:c>
    </x:row>
    <x:row r="343">
      <x:c r="A343" t="str">
        <x:f>IF(G342&lt;=0,"",A342+1)</x:f>
      </x:c>
      <x:c r="B343" s="66" t="str">
        <x:f>IF(A343="","",G342)</x:f>
      </x:c>
      <x:c r="C343" s="66" t="str">
        <x:f>IF(A343="","",B343*('Calculator'!$B$5/12))</x:f>
      </x:c>
      <x:c r="D343" s="66" t="str">
        <x:f>IF(A343="","",MIN(MAX(B343*'Calculator'!$B$6,'Calculator'!$B$7),B343+C343))</x:f>
      </x:c>
      <x:c r="E343" s="66" t="str">
        <x:f>IF(A343="","",MIN(D343+'Calculator'!$B$8,B343+C343))</x:f>
      </x:c>
      <x:c r="F343" s="66" t="str">
        <x:f>IF(A343="","",E343-C343)</x:f>
      </x:c>
      <x:c r="G343" s="66" t="str">
        <x:f>IF(A343="","",MAX(0,B343+C343-E343))</x:f>
      </x:c>
      <x:c r="H343" s="66" t="str">
        <x:f>IF(A343="","",H342+C343)</x:f>
      </x:c>
      <x:c r="I343" s="66" t="str">
        <x:f>IF(A343="","",I342+E343)</x:f>
      </x:c>
      <x:c r="J343" s="68" t="str">
        <x:f>IF(A343="","",IF('Calculator'!$B$4=0,1,1-G343/'Calculator'!$B$4))</x:f>
      </x:c>
    </x:row>
    <x:row r="344">
      <x:c r="A344" t="str">
        <x:f>IF(G343&lt;=0,"",A343+1)</x:f>
      </x:c>
      <x:c r="B344" s="66" t="str">
        <x:f>IF(A344="","",G343)</x:f>
      </x:c>
      <x:c r="C344" s="66" t="str">
        <x:f>IF(A344="","",B344*('Calculator'!$B$5/12))</x:f>
      </x:c>
      <x:c r="D344" s="66" t="str">
        <x:f>IF(A344="","",MIN(MAX(B344*'Calculator'!$B$6,'Calculator'!$B$7),B344+C344))</x:f>
      </x:c>
      <x:c r="E344" s="66" t="str">
        <x:f>IF(A344="","",MIN(D344+'Calculator'!$B$8,B344+C344))</x:f>
      </x:c>
      <x:c r="F344" s="66" t="str">
        <x:f>IF(A344="","",E344-C344)</x:f>
      </x:c>
      <x:c r="G344" s="66" t="str">
        <x:f>IF(A344="","",MAX(0,B344+C344-E344))</x:f>
      </x:c>
      <x:c r="H344" s="66" t="str">
        <x:f>IF(A344="","",H343+C344)</x:f>
      </x:c>
      <x:c r="I344" s="66" t="str">
        <x:f>IF(A344="","",I343+E344)</x:f>
      </x:c>
      <x:c r="J344" s="68" t="str">
        <x:f>IF(A344="","",IF('Calculator'!$B$4=0,1,1-G344/'Calculator'!$B$4))</x:f>
      </x:c>
    </x:row>
    <x:row r="345">
      <x:c r="A345" t="str">
        <x:f>IF(G344&lt;=0,"",A344+1)</x:f>
      </x:c>
      <x:c r="B345" s="66" t="str">
        <x:f>IF(A345="","",G344)</x:f>
      </x:c>
      <x:c r="C345" s="66" t="str">
        <x:f>IF(A345="","",B345*('Calculator'!$B$5/12))</x:f>
      </x:c>
      <x:c r="D345" s="66" t="str">
        <x:f>IF(A345="","",MIN(MAX(B345*'Calculator'!$B$6,'Calculator'!$B$7),B345+C345))</x:f>
      </x:c>
      <x:c r="E345" s="66" t="str">
        <x:f>IF(A345="","",MIN(D345+'Calculator'!$B$8,B345+C345))</x:f>
      </x:c>
      <x:c r="F345" s="66" t="str">
        <x:f>IF(A345="","",E345-C345)</x:f>
      </x:c>
      <x:c r="G345" s="66" t="str">
        <x:f>IF(A345="","",MAX(0,B345+C345-E345))</x:f>
      </x:c>
      <x:c r="H345" s="66" t="str">
        <x:f>IF(A345="","",H344+C345)</x:f>
      </x:c>
      <x:c r="I345" s="66" t="str">
        <x:f>IF(A345="","",I344+E345)</x:f>
      </x:c>
      <x:c r="J345" s="68" t="str">
        <x:f>IF(A345="","",IF('Calculator'!$B$4=0,1,1-G345/'Calculator'!$B$4))</x:f>
      </x:c>
    </x:row>
    <x:row r="346">
      <x:c r="A346" t="str">
        <x:f>IF(G345&lt;=0,"",A345+1)</x:f>
      </x:c>
      <x:c r="B346" s="66" t="str">
        <x:f>IF(A346="","",G345)</x:f>
      </x:c>
      <x:c r="C346" s="66" t="str">
        <x:f>IF(A346="","",B346*('Calculator'!$B$5/12))</x:f>
      </x:c>
      <x:c r="D346" s="66" t="str">
        <x:f>IF(A346="","",MIN(MAX(B346*'Calculator'!$B$6,'Calculator'!$B$7),B346+C346))</x:f>
      </x:c>
      <x:c r="E346" s="66" t="str">
        <x:f>IF(A346="","",MIN(D346+'Calculator'!$B$8,B346+C346))</x:f>
      </x:c>
      <x:c r="F346" s="66" t="str">
        <x:f>IF(A346="","",E346-C346)</x:f>
      </x:c>
      <x:c r="G346" s="66" t="str">
        <x:f>IF(A346="","",MAX(0,B346+C346-E346))</x:f>
      </x:c>
      <x:c r="H346" s="66" t="str">
        <x:f>IF(A346="","",H345+C346)</x:f>
      </x:c>
      <x:c r="I346" s="66" t="str">
        <x:f>IF(A346="","",I345+E346)</x:f>
      </x:c>
      <x:c r="J346" s="68" t="str">
        <x:f>IF(A346="","",IF('Calculator'!$B$4=0,1,1-G346/'Calculator'!$B$4))</x:f>
      </x:c>
    </x:row>
    <x:row r="347">
      <x:c r="A347" t="str">
        <x:f>IF(G346&lt;=0,"",A346+1)</x:f>
      </x:c>
      <x:c r="B347" s="66" t="str">
        <x:f>IF(A347="","",G346)</x:f>
      </x:c>
      <x:c r="C347" s="66" t="str">
        <x:f>IF(A347="","",B347*('Calculator'!$B$5/12))</x:f>
      </x:c>
      <x:c r="D347" s="66" t="str">
        <x:f>IF(A347="","",MIN(MAX(B347*'Calculator'!$B$6,'Calculator'!$B$7),B347+C347))</x:f>
      </x:c>
      <x:c r="E347" s="66" t="str">
        <x:f>IF(A347="","",MIN(D347+'Calculator'!$B$8,B347+C347))</x:f>
      </x:c>
      <x:c r="F347" s="66" t="str">
        <x:f>IF(A347="","",E347-C347)</x:f>
      </x:c>
      <x:c r="G347" s="66" t="str">
        <x:f>IF(A347="","",MAX(0,B347+C347-E347))</x:f>
      </x:c>
      <x:c r="H347" s="66" t="str">
        <x:f>IF(A347="","",H346+C347)</x:f>
      </x:c>
      <x:c r="I347" s="66" t="str">
        <x:f>IF(A347="","",I346+E347)</x:f>
      </x:c>
      <x:c r="J347" s="68" t="str">
        <x:f>IF(A347="","",IF('Calculator'!$B$4=0,1,1-G347/'Calculator'!$B$4))</x:f>
      </x:c>
    </x:row>
    <x:row r="348">
      <x:c r="A348" t="str">
        <x:f>IF(G347&lt;=0,"",A347+1)</x:f>
      </x:c>
      <x:c r="B348" s="66" t="str">
        <x:f>IF(A348="","",G347)</x:f>
      </x:c>
      <x:c r="C348" s="66" t="str">
        <x:f>IF(A348="","",B348*('Calculator'!$B$5/12))</x:f>
      </x:c>
      <x:c r="D348" s="66" t="str">
        <x:f>IF(A348="","",MIN(MAX(B348*'Calculator'!$B$6,'Calculator'!$B$7),B348+C348))</x:f>
      </x:c>
      <x:c r="E348" s="66" t="str">
        <x:f>IF(A348="","",MIN(D348+'Calculator'!$B$8,B348+C348))</x:f>
      </x:c>
      <x:c r="F348" s="66" t="str">
        <x:f>IF(A348="","",E348-C348)</x:f>
      </x:c>
      <x:c r="G348" s="66" t="str">
        <x:f>IF(A348="","",MAX(0,B348+C348-E348))</x:f>
      </x:c>
      <x:c r="H348" s="66" t="str">
        <x:f>IF(A348="","",H347+C348)</x:f>
      </x:c>
      <x:c r="I348" s="66" t="str">
        <x:f>IF(A348="","",I347+E348)</x:f>
      </x:c>
      <x:c r="J348" s="68" t="str">
        <x:f>IF(A348="","",IF('Calculator'!$B$4=0,1,1-G348/'Calculator'!$B$4))</x:f>
      </x:c>
    </x:row>
    <x:row r="349">
      <x:c r="A349" t="str">
        <x:f>IF(G348&lt;=0,"",A348+1)</x:f>
      </x:c>
      <x:c r="B349" s="66" t="str">
        <x:f>IF(A349="","",G348)</x:f>
      </x:c>
      <x:c r="C349" s="66" t="str">
        <x:f>IF(A349="","",B349*('Calculator'!$B$5/12))</x:f>
      </x:c>
      <x:c r="D349" s="66" t="str">
        <x:f>IF(A349="","",MIN(MAX(B349*'Calculator'!$B$6,'Calculator'!$B$7),B349+C349))</x:f>
      </x:c>
      <x:c r="E349" s="66" t="str">
        <x:f>IF(A349="","",MIN(D349+'Calculator'!$B$8,B349+C349))</x:f>
      </x:c>
      <x:c r="F349" s="66" t="str">
        <x:f>IF(A349="","",E349-C349)</x:f>
      </x:c>
      <x:c r="G349" s="66" t="str">
        <x:f>IF(A349="","",MAX(0,B349+C349-E349))</x:f>
      </x:c>
      <x:c r="H349" s="66" t="str">
        <x:f>IF(A349="","",H348+C349)</x:f>
      </x:c>
      <x:c r="I349" s="66" t="str">
        <x:f>IF(A349="","",I348+E349)</x:f>
      </x:c>
      <x:c r="J349" s="68" t="str">
        <x:f>IF(A349="","",IF('Calculator'!$B$4=0,1,1-G349/'Calculator'!$B$4))</x:f>
      </x:c>
    </x:row>
    <x:row r="350">
      <x:c r="A350" t="str">
        <x:f>IF(G349&lt;=0,"",A349+1)</x:f>
      </x:c>
      <x:c r="B350" s="66" t="str">
        <x:f>IF(A350="","",G349)</x:f>
      </x:c>
      <x:c r="C350" s="66" t="str">
        <x:f>IF(A350="","",B350*('Calculator'!$B$5/12))</x:f>
      </x:c>
      <x:c r="D350" s="66" t="str">
        <x:f>IF(A350="","",MIN(MAX(B350*'Calculator'!$B$6,'Calculator'!$B$7),B350+C350))</x:f>
      </x:c>
      <x:c r="E350" s="66" t="str">
        <x:f>IF(A350="","",MIN(D350+'Calculator'!$B$8,B350+C350))</x:f>
      </x:c>
      <x:c r="F350" s="66" t="str">
        <x:f>IF(A350="","",E350-C350)</x:f>
      </x:c>
      <x:c r="G350" s="66" t="str">
        <x:f>IF(A350="","",MAX(0,B350+C350-E350))</x:f>
      </x:c>
      <x:c r="H350" s="66" t="str">
        <x:f>IF(A350="","",H349+C350)</x:f>
      </x:c>
      <x:c r="I350" s="66" t="str">
        <x:f>IF(A350="","",I349+E350)</x:f>
      </x:c>
      <x:c r="J350" s="68" t="str">
        <x:f>IF(A350="","",IF('Calculator'!$B$4=0,1,1-G350/'Calculator'!$B$4))</x:f>
      </x:c>
    </x:row>
    <x:row r="351">
      <x:c r="A351" t="str">
        <x:f>IF(G350&lt;=0,"",A350+1)</x:f>
      </x:c>
      <x:c r="B351" s="66" t="str">
        <x:f>IF(A351="","",G350)</x:f>
      </x:c>
      <x:c r="C351" s="66" t="str">
        <x:f>IF(A351="","",B351*('Calculator'!$B$5/12))</x:f>
      </x:c>
      <x:c r="D351" s="66" t="str">
        <x:f>IF(A351="","",MIN(MAX(B351*'Calculator'!$B$6,'Calculator'!$B$7),B351+C351))</x:f>
      </x:c>
      <x:c r="E351" s="66" t="str">
        <x:f>IF(A351="","",MIN(D351+'Calculator'!$B$8,B351+C351))</x:f>
      </x:c>
      <x:c r="F351" s="66" t="str">
        <x:f>IF(A351="","",E351-C351)</x:f>
      </x:c>
      <x:c r="G351" s="66" t="str">
        <x:f>IF(A351="","",MAX(0,B351+C351-E351))</x:f>
      </x:c>
      <x:c r="H351" s="66" t="str">
        <x:f>IF(A351="","",H350+C351)</x:f>
      </x:c>
      <x:c r="I351" s="66" t="str">
        <x:f>IF(A351="","",I350+E351)</x:f>
      </x:c>
      <x:c r="J351" s="68" t="str">
        <x:f>IF(A351="","",IF('Calculator'!$B$4=0,1,1-G351/'Calculator'!$B$4))</x:f>
      </x:c>
    </x:row>
    <x:row r="352">
      <x:c r="A352" t="str">
        <x:f>IF(G351&lt;=0,"",A351+1)</x:f>
      </x:c>
      <x:c r="B352" s="66" t="str">
        <x:f>IF(A352="","",G351)</x:f>
      </x:c>
      <x:c r="C352" s="66" t="str">
        <x:f>IF(A352="","",B352*('Calculator'!$B$5/12))</x:f>
      </x:c>
      <x:c r="D352" s="66" t="str">
        <x:f>IF(A352="","",MIN(MAX(B352*'Calculator'!$B$6,'Calculator'!$B$7),B352+C352))</x:f>
      </x:c>
      <x:c r="E352" s="66" t="str">
        <x:f>IF(A352="","",MIN(D352+'Calculator'!$B$8,B352+C352))</x:f>
      </x:c>
      <x:c r="F352" s="66" t="str">
        <x:f>IF(A352="","",E352-C352)</x:f>
      </x:c>
      <x:c r="G352" s="66" t="str">
        <x:f>IF(A352="","",MAX(0,B352+C352-E352))</x:f>
      </x:c>
      <x:c r="H352" s="66" t="str">
        <x:f>IF(A352="","",H351+C352)</x:f>
      </x:c>
      <x:c r="I352" s="66" t="str">
        <x:f>IF(A352="","",I351+E352)</x:f>
      </x:c>
      <x:c r="J352" s="68" t="str">
        <x:f>IF(A352="","",IF('Calculator'!$B$4=0,1,1-G352/'Calculator'!$B$4))</x:f>
      </x:c>
    </x:row>
    <x:row r="353">
      <x:c r="A353" t="str">
        <x:f>IF(G352&lt;=0,"",A352+1)</x:f>
      </x:c>
      <x:c r="B353" s="66" t="str">
        <x:f>IF(A353="","",G352)</x:f>
      </x:c>
      <x:c r="C353" s="66" t="str">
        <x:f>IF(A353="","",B353*('Calculator'!$B$5/12))</x:f>
      </x:c>
      <x:c r="D353" s="66" t="str">
        <x:f>IF(A353="","",MIN(MAX(B353*'Calculator'!$B$6,'Calculator'!$B$7),B353+C353))</x:f>
      </x:c>
      <x:c r="E353" s="66" t="str">
        <x:f>IF(A353="","",MIN(D353+'Calculator'!$B$8,B353+C353))</x:f>
      </x:c>
      <x:c r="F353" s="66" t="str">
        <x:f>IF(A353="","",E353-C353)</x:f>
      </x:c>
      <x:c r="G353" s="66" t="str">
        <x:f>IF(A353="","",MAX(0,B353+C353-E353))</x:f>
      </x:c>
      <x:c r="H353" s="66" t="str">
        <x:f>IF(A353="","",H352+C353)</x:f>
      </x:c>
      <x:c r="I353" s="66" t="str">
        <x:f>IF(A353="","",I352+E353)</x:f>
      </x:c>
      <x:c r="J353" s="68" t="str">
        <x:f>IF(A353="","",IF('Calculator'!$B$4=0,1,1-G353/'Calculator'!$B$4))</x:f>
      </x:c>
    </x:row>
    <x:row r="354">
      <x:c r="A354" t="str">
        <x:f>IF(G353&lt;=0,"",A353+1)</x:f>
      </x:c>
      <x:c r="B354" s="66" t="str">
        <x:f>IF(A354="","",G353)</x:f>
      </x:c>
      <x:c r="C354" s="66" t="str">
        <x:f>IF(A354="","",B354*('Calculator'!$B$5/12))</x:f>
      </x:c>
      <x:c r="D354" s="66" t="str">
        <x:f>IF(A354="","",MIN(MAX(B354*'Calculator'!$B$6,'Calculator'!$B$7),B354+C354))</x:f>
      </x:c>
      <x:c r="E354" s="66" t="str">
        <x:f>IF(A354="","",MIN(D354+'Calculator'!$B$8,B354+C354))</x:f>
      </x:c>
      <x:c r="F354" s="66" t="str">
        <x:f>IF(A354="","",E354-C354)</x:f>
      </x:c>
      <x:c r="G354" s="66" t="str">
        <x:f>IF(A354="","",MAX(0,B354+C354-E354))</x:f>
      </x:c>
      <x:c r="H354" s="66" t="str">
        <x:f>IF(A354="","",H353+C354)</x:f>
      </x:c>
      <x:c r="I354" s="66" t="str">
        <x:f>IF(A354="","",I353+E354)</x:f>
      </x:c>
      <x:c r="J354" s="68" t="str">
        <x:f>IF(A354="","",IF('Calculator'!$B$4=0,1,1-G354/'Calculator'!$B$4))</x:f>
      </x:c>
    </x:row>
    <x:row r="355">
      <x:c r="A355" t="str">
        <x:f>IF(G354&lt;=0,"",A354+1)</x:f>
      </x:c>
      <x:c r="B355" s="66" t="str">
        <x:f>IF(A355="","",G354)</x:f>
      </x:c>
      <x:c r="C355" s="66" t="str">
        <x:f>IF(A355="","",B355*('Calculator'!$B$5/12))</x:f>
      </x:c>
      <x:c r="D355" s="66" t="str">
        <x:f>IF(A355="","",MIN(MAX(B355*'Calculator'!$B$6,'Calculator'!$B$7),B355+C355))</x:f>
      </x:c>
      <x:c r="E355" s="66" t="str">
        <x:f>IF(A355="","",MIN(D355+'Calculator'!$B$8,B355+C355))</x:f>
      </x:c>
      <x:c r="F355" s="66" t="str">
        <x:f>IF(A355="","",E355-C355)</x:f>
      </x:c>
      <x:c r="G355" s="66" t="str">
        <x:f>IF(A355="","",MAX(0,B355+C355-E355))</x:f>
      </x:c>
      <x:c r="H355" s="66" t="str">
        <x:f>IF(A355="","",H354+C355)</x:f>
      </x:c>
      <x:c r="I355" s="66" t="str">
        <x:f>IF(A355="","",I354+E355)</x:f>
      </x:c>
      <x:c r="J355" s="68" t="str">
        <x:f>IF(A355="","",IF('Calculator'!$B$4=0,1,1-G355/'Calculator'!$B$4))</x:f>
      </x:c>
    </x:row>
    <x:row r="356">
      <x:c r="A356" t="str">
        <x:f>IF(G355&lt;=0,"",A355+1)</x:f>
      </x:c>
      <x:c r="B356" s="66" t="str">
        <x:f>IF(A356="","",G355)</x:f>
      </x:c>
      <x:c r="C356" s="66" t="str">
        <x:f>IF(A356="","",B356*('Calculator'!$B$5/12))</x:f>
      </x:c>
      <x:c r="D356" s="66" t="str">
        <x:f>IF(A356="","",MIN(MAX(B356*'Calculator'!$B$6,'Calculator'!$B$7),B356+C356))</x:f>
      </x:c>
      <x:c r="E356" s="66" t="str">
        <x:f>IF(A356="","",MIN(D356+'Calculator'!$B$8,B356+C356))</x:f>
      </x:c>
      <x:c r="F356" s="66" t="str">
        <x:f>IF(A356="","",E356-C356)</x:f>
      </x:c>
      <x:c r="G356" s="66" t="str">
        <x:f>IF(A356="","",MAX(0,B356+C356-E356))</x:f>
      </x:c>
      <x:c r="H356" s="66" t="str">
        <x:f>IF(A356="","",H355+C356)</x:f>
      </x:c>
      <x:c r="I356" s="66" t="str">
        <x:f>IF(A356="","",I355+E356)</x:f>
      </x:c>
      <x:c r="J356" s="68" t="str">
        <x:f>IF(A356="","",IF('Calculator'!$B$4=0,1,1-G356/'Calculator'!$B$4))</x:f>
      </x:c>
    </x:row>
    <x:row r="357">
      <x:c r="A357" t="str">
        <x:f>IF(G356&lt;=0,"",A356+1)</x:f>
      </x:c>
      <x:c r="B357" s="66" t="str">
        <x:f>IF(A357="","",G356)</x:f>
      </x:c>
      <x:c r="C357" s="66" t="str">
        <x:f>IF(A357="","",B357*('Calculator'!$B$5/12))</x:f>
      </x:c>
      <x:c r="D357" s="66" t="str">
        <x:f>IF(A357="","",MIN(MAX(B357*'Calculator'!$B$6,'Calculator'!$B$7),B357+C357))</x:f>
      </x:c>
      <x:c r="E357" s="66" t="str">
        <x:f>IF(A357="","",MIN(D357+'Calculator'!$B$8,B357+C357))</x:f>
      </x:c>
      <x:c r="F357" s="66" t="str">
        <x:f>IF(A357="","",E357-C357)</x:f>
      </x:c>
      <x:c r="G357" s="66" t="str">
        <x:f>IF(A357="","",MAX(0,B357+C357-E357))</x:f>
      </x:c>
      <x:c r="H357" s="66" t="str">
        <x:f>IF(A357="","",H356+C357)</x:f>
      </x:c>
      <x:c r="I357" s="66" t="str">
        <x:f>IF(A357="","",I356+E357)</x:f>
      </x:c>
      <x:c r="J357" s="68" t="str">
        <x:f>IF(A357="","",IF('Calculator'!$B$4=0,1,1-G357/'Calculator'!$B$4))</x:f>
      </x:c>
    </x:row>
    <x:row r="358">
      <x:c r="A358" t="str">
        <x:f>IF(G357&lt;=0,"",A357+1)</x:f>
      </x:c>
      <x:c r="B358" s="66" t="str">
        <x:f>IF(A358="","",G357)</x:f>
      </x:c>
      <x:c r="C358" s="66" t="str">
        <x:f>IF(A358="","",B358*('Calculator'!$B$5/12))</x:f>
      </x:c>
      <x:c r="D358" s="66" t="str">
        <x:f>IF(A358="","",MIN(MAX(B358*'Calculator'!$B$6,'Calculator'!$B$7),B358+C358))</x:f>
      </x:c>
      <x:c r="E358" s="66" t="str">
        <x:f>IF(A358="","",MIN(D358+'Calculator'!$B$8,B358+C358))</x:f>
      </x:c>
      <x:c r="F358" s="66" t="str">
        <x:f>IF(A358="","",E358-C358)</x:f>
      </x:c>
      <x:c r="G358" s="66" t="str">
        <x:f>IF(A358="","",MAX(0,B358+C358-E358))</x:f>
      </x:c>
      <x:c r="H358" s="66" t="str">
        <x:f>IF(A358="","",H357+C358)</x:f>
      </x:c>
      <x:c r="I358" s="66" t="str">
        <x:f>IF(A358="","",I357+E358)</x:f>
      </x:c>
      <x:c r="J358" s="68" t="str">
        <x:f>IF(A358="","",IF('Calculator'!$B$4=0,1,1-G358/'Calculator'!$B$4))</x:f>
      </x:c>
    </x:row>
    <x:row r="359">
      <x:c r="A359" t="str">
        <x:f>IF(G358&lt;=0,"",A358+1)</x:f>
      </x:c>
      <x:c r="B359" s="66" t="str">
        <x:f>IF(A359="","",G358)</x:f>
      </x:c>
      <x:c r="C359" s="66" t="str">
        <x:f>IF(A359="","",B359*('Calculator'!$B$5/12))</x:f>
      </x:c>
      <x:c r="D359" s="66" t="str">
        <x:f>IF(A359="","",MIN(MAX(B359*'Calculator'!$B$6,'Calculator'!$B$7),B359+C359))</x:f>
      </x:c>
      <x:c r="E359" s="66" t="str">
        <x:f>IF(A359="","",MIN(D359+'Calculator'!$B$8,B359+C359))</x:f>
      </x:c>
      <x:c r="F359" s="66" t="str">
        <x:f>IF(A359="","",E359-C359)</x:f>
      </x:c>
      <x:c r="G359" s="66" t="str">
        <x:f>IF(A359="","",MAX(0,B359+C359-E359))</x:f>
      </x:c>
      <x:c r="H359" s="66" t="str">
        <x:f>IF(A359="","",H358+C359)</x:f>
      </x:c>
      <x:c r="I359" s="66" t="str">
        <x:f>IF(A359="","",I358+E359)</x:f>
      </x:c>
      <x:c r="J359" s="68" t="str">
        <x:f>IF(A359="","",IF('Calculator'!$B$4=0,1,1-G359/'Calculator'!$B$4))</x:f>
      </x:c>
    </x:row>
    <x:row r="360">
      <x:c r="A360" t="str">
        <x:f>IF(G359&lt;=0,"",A359+1)</x:f>
      </x:c>
      <x:c r="B360" s="66" t="str">
        <x:f>IF(A360="","",G359)</x:f>
      </x:c>
      <x:c r="C360" s="66" t="str">
        <x:f>IF(A360="","",B360*('Calculator'!$B$5/12))</x:f>
      </x:c>
      <x:c r="D360" s="66" t="str">
        <x:f>IF(A360="","",MIN(MAX(B360*'Calculator'!$B$6,'Calculator'!$B$7),B360+C360))</x:f>
      </x:c>
      <x:c r="E360" s="66" t="str">
        <x:f>IF(A360="","",MIN(D360+'Calculator'!$B$8,B360+C360))</x:f>
      </x:c>
      <x:c r="F360" s="66" t="str">
        <x:f>IF(A360="","",E360-C360)</x:f>
      </x:c>
      <x:c r="G360" s="66" t="str">
        <x:f>IF(A360="","",MAX(0,B360+C360-E360))</x:f>
      </x:c>
      <x:c r="H360" s="66" t="str">
        <x:f>IF(A360="","",H359+C360)</x:f>
      </x:c>
      <x:c r="I360" s="66" t="str">
        <x:f>IF(A360="","",I359+E360)</x:f>
      </x:c>
      <x:c r="J360" s="68" t="str">
        <x:f>IF(A360="","",IF('Calculator'!$B$4=0,1,1-G360/'Calculator'!$B$4))</x:f>
      </x:c>
    </x:row>
    <x:row r="361">
      <x:c r="A361" t="str">
        <x:f>IF(G360&lt;=0,"",A360+1)</x:f>
      </x:c>
      <x:c r="B361" s="66" t="str">
        <x:f>IF(A361="","",G360)</x:f>
      </x:c>
      <x:c r="C361" s="66" t="str">
        <x:f>IF(A361="","",B361*('Calculator'!$B$5/12))</x:f>
      </x:c>
      <x:c r="D361" s="66" t="str">
        <x:f>IF(A361="","",MIN(MAX(B361*'Calculator'!$B$6,'Calculator'!$B$7),B361+C361))</x:f>
      </x:c>
      <x:c r="E361" s="66" t="str">
        <x:f>IF(A361="","",MIN(D361+'Calculator'!$B$8,B361+C361))</x:f>
      </x:c>
      <x:c r="F361" s="66" t="str">
        <x:f>IF(A361="","",E361-C361)</x:f>
      </x:c>
      <x:c r="G361" s="66" t="str">
        <x:f>IF(A361="","",MAX(0,B361+C361-E361))</x:f>
      </x:c>
      <x:c r="H361" s="66" t="str">
        <x:f>IF(A361="","",H360+C361)</x:f>
      </x:c>
      <x:c r="I361" s="66" t="str">
        <x:f>IF(A361="","",I360+E361)</x:f>
      </x:c>
      <x:c r="J361" s="68" t="str">
        <x:f>IF(A361="","",IF('Calculator'!$B$4=0,1,1-G361/'Calculator'!$B$4))</x:f>
      </x:c>
    </x:row>
    <x:row r="362">
      <x:c r="A362" t="str">
        <x:f>IF(G361&lt;=0,"",A361+1)</x:f>
      </x:c>
      <x:c r="B362" s="66" t="str">
        <x:f>IF(A362="","",G361)</x:f>
      </x:c>
      <x:c r="C362" s="66" t="str">
        <x:f>IF(A362="","",B362*('Calculator'!$B$5/12))</x:f>
      </x:c>
      <x:c r="D362" s="66" t="str">
        <x:f>IF(A362="","",MIN(MAX(B362*'Calculator'!$B$6,'Calculator'!$B$7),B362+C362))</x:f>
      </x:c>
      <x:c r="E362" s="66" t="str">
        <x:f>IF(A362="","",MIN(D362+'Calculator'!$B$8,B362+C362))</x:f>
      </x:c>
      <x:c r="F362" s="66" t="str">
        <x:f>IF(A362="","",E362-C362)</x:f>
      </x:c>
      <x:c r="G362" s="66" t="str">
        <x:f>IF(A362="","",MAX(0,B362+C362-E362))</x:f>
      </x:c>
      <x:c r="H362" s="66" t="str">
        <x:f>IF(A362="","",H361+C362)</x:f>
      </x:c>
      <x:c r="I362" s="66" t="str">
        <x:f>IF(A362="","",I361+E362)</x:f>
      </x:c>
      <x:c r="J362" s="68" t="str">
        <x:f>IF(A362="","",IF('Calculator'!$B$4=0,1,1-G362/'Calculator'!$B$4))</x:f>
      </x:c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0ef99c6a68354c8d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70" hidden="0" customWidth="1"/>
  </x:cols>
  <x:sheetData>
    <x:row r="1" ht="32" customHeight="1">
      <x:c r="A1" s="5" t="str">
        <x:v>THE REAL MONEY BOOK - MINIMUM PAYMENT CALCULATOR</x:v>
      </x:c>
      <x:c r="B1" s="5"/>
      <x:c r="C1" s="5"/>
      <x:c r="D1" s="5"/>
      <x:c r="E1" s="5"/>
      <x:c r="F1" s="5"/>
      <x:c r="G1" s="5"/>
    </x:row>
    <x:row r="2" ht="24" customHeight="1">
      <x:c r="A2" s="13" t="str">
        <x:v>See how long debt can take to pay off when only minimum payments are made — and how extra payments can speed up your payoff.</x:v>
      </x:c>
      <x:c r="B2" s="13"/>
      <x:c r="C2" s="13"/>
      <x:c r="D2" s="13"/>
      <x:c r="E2" s="13"/>
      <x:c r="F2" s="13"/>
      <x:c r="G2" s="13"/>
    </x:row>
    <x:row r="4">
      <x:c r="A4" s="20" t="str">
        <x:v>Step</x:v>
      </x:c>
      <x:c r="B4" s="20" t="str">
        <x:v>What to Do</x:v>
      </x:c>
    </x:row>
    <x:row r="5">
      <x:c r="A5" s="26" t="str">
        <x:v>1</x:v>
      </x:c>
      <x:c r="B5" s="26" t="str">
        <x:v>Go to the Calculator sheet.</x:v>
      </x:c>
    </x:row>
    <x:row r="6">
      <x:c r="A6" s="26" t="str">
        <x:v>2</x:v>
      </x:c>
      <x:c r="B6" s="26" t="str">
        <x:v>Enter your debt balance, interest rate, minimum payment percentage, fixed minimum payment, and any extra payment in the blue cells.</x:v>
      </x:c>
    </x:row>
    <x:row r="7">
      <x:c r="A7" s="26" t="str">
        <x:v>3</x:v>
      </x:c>
      <x:c r="B7" s="26" t="str">
        <x:v>Review the Dashboard to see your estimated payoff time and total interest.</x:v>
      </x:c>
    </x:row>
    <x:row r="8">
      <x:c r="A8" s="26" t="str">
        <x:v>4</x:v>
      </x:c>
      <x:c r="B8" s="26" t="str">
        <x:v>Use the Payoff Schedule to see how your balance decreases month by month.</x:v>
      </x:c>
    </x:row>
    <x:row r="9">
      <x:c r="A9" s="26" t="str">
        <x:v>5</x:v>
      </x:c>
      <x:c r="B9" s="26" t="str">
        <x:v>Try adding an extra monthly payment to see how much faster you could become debt-free.</x:v>
      </x:c>
    </x:row>
    <x:row r="10">
      <x:c r="A10" s="26"/>
      <x:c r="B10" s="26"/>
    </x:row>
    <x:row r="11">
      <x:c r="A11" s="26"/>
      <x:c r="B11" s="26"/>
    </x:row>
    <x:row r="12">
      <x:c r="A12" s="26"/>
      <x:c r="B12" s="26"/>
    </x:row>
  </x:sheetData>
  <x:mergeCells>
    <x:mergeCell ref="A1:G1"/>
    <x:mergeCell ref="A2:G2"/>
  </x:mergeCells>
  <x:pageMargins left="0.7" right="0.7" top="0.75" bottom="0.75" header="0.3" footer="0.3"/>
</x:worksheet>
</file>