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755138c2945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6e3c3249f0cc42fe"/>
    <x:sheet xmlns:r="http://schemas.openxmlformats.org/officeDocument/2006/relationships" name="Credit Utilization Calculator" sheetId="2" r:id="Rba6269ecc2cc4dd7"/>
    <x:sheet xmlns:r="http://schemas.openxmlformats.org/officeDocument/2006/relationships" name="How To Use" sheetId="3" r:id="Rc457b9d26fd5490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$#,##0"/>
    <x:numFmt numFmtId="201" formatCode="0.0%"/>
  </x:numFmts>
  <x:fonts count="8">
    <x:font>
      <x:sz val="11"/>
      <x:name val="Carlito"/>
    </x:font>
    <x:font>
      <x:b/>
      <x:sz val="16"/>
      <x:color rgb="FFFFFF"/>
      <x:name val="Carlito"/>
    </x:font>
    <x:font>
      <x:b/>
      <x:sz val="14"/>
      <x:color rgb="123C69"/>
      <x:name val="Carlito"/>
    </x:font>
    <x:font>
      <x:b/>
      <x:sz val="11"/>
      <x:color rgb="FFFFFF"/>
      <x:name val="Carlito"/>
    </x:font>
    <x:font>
      <x:b/>
      <x:sz val="11"/>
      <x:name val="Carlito"/>
    </x:font>
    <x:font>
      <x:b/>
      <x:sz val="13"/>
      <x:color rgb="123C69"/>
      <x:name val="Carlito"/>
    </x:font>
    <x:font>
      <x:i/>
      <x:sz val="11"/>
      <x:color rgb="1F2937"/>
      <x:name val="Carlito"/>
    </x:font>
    <x:font>
      <x:b/>
      <x:sz val="11"/>
      <x:color rgb="123C69"/>
      <x:name val="Carlito"/>
    </x:font>
  </x:fonts>
  <x:fills count="12">
    <x:fill>
      <x:patternFill patternType="none"/>
    </x:fill>
    <x:fill>
      <x:patternFill patternType="gray125"/>
    </x:fill>
    <x:fill>
      <x:patternFill patternType="solid">
        <x:fgColor rgb="123C69"/>
      </x:patternFill>
    </x:fill>
    <x:fill>
      <x:patternFill patternType="solid">
        <x:fgColor rgb="1E5B94"/>
      </x:patternFill>
    </x:fill>
    <x:fill>
      <x:patternFill patternType="solid">
        <x:fgColor rgb="F2C94C"/>
      </x:patternFill>
    </x:fill>
    <x:fill>
      <x:patternFill patternType="solid">
        <x:fgColor rgb="EAF2F8"/>
      </x:patternFill>
    </x:fill>
    <x:fill>
      <x:patternFill patternType="solid">
        <x:fgColor rgb="DDEBFF"/>
      </x:patternFill>
    </x:fill>
    <x:fill>
      <x:patternFill patternType="solid">
        <x:fgColor rgb="FFFFFF"/>
      </x:patternFill>
    </x:fill>
    <x:fill>
      <x:patternFill patternType="solid">
        <x:fgColor rgb="F7F9FC"/>
      </x:patternFill>
    </x:fill>
    <x:fill>
      <x:patternFill patternType="solid">
        <x:fgColor rgb="E8F6EA"/>
      </x:patternFill>
    </x:fill>
    <x:fill>
      <x:patternFill patternType="solid">
        <x:fgColor rgb="FFF4CC"/>
      </x:patternFill>
    </x:fill>
    <x:fill>
      <x:patternFill patternType="solid">
        <x:fgColor rgb="FDECEC"/>
      </x:patternFill>
    </x:fill>
  </x:fills>
  <x:borders count="14">
    <x:border/>
    <x:border/>
    <x:border>
      <x:right>
        <x:color rgb="E5E7EB"/>
      </x:right>
      <x:bottom>
        <x:color rgb="E5E7EB"/>
      </x:bottom>
    </x:border>
    <x:border>
      <x:left>
        <x:color rgb="E5E7EB"/>
      </x:left>
      <x:right>
        <x:color rgb="E5E7EB"/>
      </x:right>
      <x:bottom>
        <x:color rgb="E5E7EB"/>
      </x:bottom>
    </x:border>
    <x:border>
      <x:left>
        <x:color rgb="E5E7EB"/>
      </x:left>
      <x:bottom>
        <x:color rgb="E5E7EB"/>
      </x:bottom>
    </x:border>
    <x:border>
      <x:right>
        <x:color rgb="E5E7EB"/>
      </x:right>
      <x:top>
        <x:color rgb="E5E7EB"/>
      </x:top>
      <x:bottom>
        <x:color rgb="E5E7EB"/>
      </x:bottom>
    </x:border>
    <x:border>
      <x:left>
        <x:color rgb="E5E7EB"/>
      </x:left>
      <x:right>
        <x:color rgb="E5E7EB"/>
      </x:right>
      <x:top>
        <x:color rgb="E5E7EB"/>
      </x:top>
      <x:bottom>
        <x:color rgb="E5E7EB"/>
      </x:bottom>
    </x:border>
    <x:border>
      <x:left>
        <x:color rgb="E5E7EB"/>
      </x:left>
      <x:top>
        <x:color rgb="E5E7EB"/>
      </x:top>
      <x:bottom>
        <x:color rgb="E5E7EB"/>
      </x:bottom>
    </x:border>
    <x:border>
      <x:right>
        <x:color rgb="E5E7EB"/>
      </x:right>
      <x:bottom>
        <x:color rgb="E5E7EB"/>
      </x:bottom>
    </x:border>
    <x:border>
      <x:left>
        <x:color rgb="E5E7EB"/>
      </x:left>
      <x:right>
        <x:color rgb="E5E7EB"/>
      </x:right>
      <x:bottom>
        <x:color rgb="E5E7EB"/>
      </x:bottom>
    </x:border>
    <x:border>
      <x:left>
        <x:color rgb="E5E7EB"/>
      </x:left>
      <x:bottom>
        <x:color rgb="E5E7EB"/>
      </x:bottom>
    </x:border>
    <x:border>
      <x:right>
        <x:color rgb="E5E7EB"/>
      </x:right>
      <x:top>
        <x:color rgb="E5E7EB"/>
      </x:top>
      <x:bottom>
        <x:color rgb="E5E7EB"/>
      </x:bottom>
    </x:border>
    <x:border>
      <x:left>
        <x:color rgb="E5E7EB"/>
      </x:left>
      <x:right>
        <x:color rgb="E5E7EB"/>
      </x:right>
      <x:top>
        <x:color rgb="E5E7EB"/>
      </x:top>
      <x:bottom>
        <x:color rgb="E5E7EB"/>
      </x:bottom>
    </x:border>
    <x:border>
      <x:left>
        <x:color rgb="E5E7EB"/>
      </x:left>
      <x:top>
        <x:color rgb="E5E7EB"/>
      </x:top>
      <x:bottom>
        <x:color rgb="E5E7EB"/>
      </x:bottom>
    </x:border>
  </x:borders>
  <x:cellStyleXfs count="1">
    <x:xf numFmtId="0" fontId="0" fillId="0" borderId="0"/>
  </x:cellStyleXfs>
  <x:cellXfs count="8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5" fillId="5" borderId="0" xfId="0" applyNumberFormat="1" applyFont="1" applyFill="1" applyBorder="1"/>
    <x:xf numFmtId="0" fontId="5" fillId="5" borderId="1" xfId="0" applyNumberFormat="1" applyFont="1" applyFill="1" applyBorder="1"/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6" fillId="5" borderId="1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0" fillId="6" borderId="1" xfId="0" applyNumberFormat="1" applyFont="1" applyFill="1" applyBorder="1"/>
    <x:xf numFmtId="0" fontId="0" fillId="7" borderId="0" xfId="0" applyNumberFormat="1" applyFont="1" applyFill="1" applyBorder="1"/>
    <x:xf numFmtId="0" fontId="0" fillId="7" borderId="1" xfId="0" applyNumberFormat="1" applyFont="1" applyFill="1" applyBorder="1"/>
    <x:xf numFmtId="0" fontId="0" fillId="8" borderId="0" xfId="0" applyNumberFormat="1" applyFont="1" applyFill="1" applyBorder="1"/>
    <x:xf numFmtId="0" fontId="0" fillId="8" borderId="1" xfId="0" applyNumberFormat="1" applyFont="1" applyFill="1" applyBorder="1"/>
    <x:xf numFmtId="200" fontId="0" fillId="6" borderId="0" xfId="0" applyNumberFormat="1" applyFont="1" applyFill="1" applyBorder="1"/>
    <x:xf numFmtId="200" fontId="0" fillId="6" borderId="1" xfId="0" applyNumberFormat="1" applyFont="1" applyFill="1" applyBorder="1"/>
    <x:xf numFmtId="200" fontId="0" fillId="8" borderId="0" xfId="0" applyNumberFormat="1" applyFont="1" applyFill="1" applyBorder="1"/>
    <x:xf numFmtId="200" fontId="0" fillId="8" borderId="1" xfId="0" applyNumberFormat="1" applyFont="1" applyFill="1" applyBorder="1"/>
    <x:xf numFmtId="201" fontId="0" fillId="8" borderId="0" xfId="0" applyNumberFormat="1" applyFont="1" applyFill="1" applyBorder="1"/>
    <x:xf numFmtId="201" fontId="0" fillId="8" borderId="1" xfId="0" applyNumberFormat="1" applyFont="1" applyFill="1" applyBorder="1"/>
    <x:xf numFmtId="201" fontId="0" fillId="6" borderId="0" xfId="0" applyNumberFormat="1" applyFont="1" applyFill="1" applyBorder="1"/>
    <x:xf numFmtId="201" fontId="0" fillId="6" borderId="1" xfId="0" applyNumberFormat="1" applyFont="1" applyFill="1" applyBorder="1"/>
    <x:xf numFmtId="0" fontId="3" fillId="2" borderId="2" xfId="0" applyNumberFormat="1" applyFont="1" applyFill="1" applyBorder="1" applyAlignment="1">
      <x:alignment horizontal="center"/>
    </x:xf>
    <x:xf numFmtId="0" fontId="3" fillId="2" borderId="3" xfId="0" applyNumberFormat="1" applyFont="1" applyFill="1" applyBorder="1" applyAlignment="1">
      <x:alignment horizontal="center"/>
    </x:xf>
    <x:xf numFmtId="0" fontId="3" fillId="2" borderId="4" xfId="0" applyNumberFormat="1" applyFont="1" applyFill="1" applyBorder="1" applyAlignment="1">
      <x:alignment horizontal="center"/>
    </x:xf>
    <x:xf numFmtId="0" fontId="0" fillId="7" borderId="5" xfId="0" applyNumberFormat="1" applyFont="1" applyFill="1" applyBorder="1"/>
    <x:xf numFmtId="200" fontId="0" fillId="6" borderId="6" xfId="0" applyNumberFormat="1" applyFont="1" applyFill="1" applyBorder="1"/>
    <x:xf numFmtId="201" fontId="0" fillId="8" borderId="6" xfId="0" applyNumberFormat="1" applyFont="1" applyFill="1" applyBorder="1"/>
    <x:xf numFmtId="0" fontId="0" fillId="8" borderId="6" xfId="0" applyNumberFormat="1" applyFont="1" applyFill="1" applyBorder="1"/>
    <x:xf numFmtId="201" fontId="0" fillId="6" borderId="6" xfId="0" applyNumberFormat="1" applyFont="1" applyFill="1" applyBorder="1"/>
    <x:xf numFmtId="200" fontId="0" fillId="8" borderId="6" xfId="0" applyNumberFormat="1" applyFont="1" applyFill="1" applyBorder="1"/>
    <x:xf numFmtId="0" fontId="0" fillId="7" borderId="7" xfId="0" applyNumberFormat="1" applyFont="1" applyFill="1" applyBorder="1"/>
    <x:xf numFmtId="0" fontId="3" fillId="2" borderId="8" xfId="0" applyNumberFormat="1" applyFont="1" applyFill="1" applyBorder="1" applyAlignment="1">
      <x:alignment horizontal="center"/>
    </x:xf>
    <x:xf numFmtId="0" fontId="3" fillId="2" borderId="9" xfId="0" applyNumberFormat="1" applyFont="1" applyFill="1" applyBorder="1" applyAlignment="1">
      <x:alignment horizontal="center"/>
    </x:xf>
    <x:xf numFmtId="0" fontId="3" fillId="2" borderId="10" xfId="0" applyNumberFormat="1" applyFont="1" applyFill="1" applyBorder="1" applyAlignment="1">
      <x:alignment horizontal="center"/>
    </x:xf>
    <x:xf numFmtId="0" fontId="0" fillId="7" borderId="11" xfId="0" applyNumberFormat="1" applyFont="1" applyFill="1" applyBorder="1"/>
    <x:xf numFmtId="200" fontId="0" fillId="6" borderId="12" xfId="0" applyNumberFormat="1" applyFont="1" applyFill="1" applyBorder="1"/>
    <x:xf numFmtId="201" fontId="0" fillId="8" borderId="12" xfId="0" applyNumberFormat="1" applyFont="1" applyFill="1" applyBorder="1"/>
    <x:xf numFmtId="0" fontId="0" fillId="8" borderId="12" xfId="0" applyNumberFormat="1" applyFont="1" applyFill="1" applyBorder="1"/>
    <x:xf numFmtId="201" fontId="0" fillId="6" borderId="12" xfId="0" applyNumberFormat="1" applyFont="1" applyFill="1" applyBorder="1"/>
    <x:xf numFmtId="200" fontId="0" fillId="8" borderId="12" xfId="0" applyNumberFormat="1" applyFont="1" applyFill="1" applyBorder="1"/>
    <x:xf numFmtId="0" fontId="0" fillId="7" borderId="13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7" fillId="5" borderId="0" xfId="0" applyNumberFormat="1" applyFont="1" applyFill="1" applyBorder="1"/>
    <x:xf numFmtId="0" fontId="7" fillId="5" borderId="1" xfId="0" applyNumberFormat="1" applyFont="1" applyFill="1" applyBorder="1"/>
    <x:xf numFmtId="0" fontId="4" fillId="7" borderId="0" xfId="0" applyNumberFormat="1" applyFont="1" applyFill="1" applyBorder="1"/>
    <x:xf numFmtId="0" fontId="4" fillId="7" borderId="1" xfId="0" applyNumberFormat="1" applyFont="1" applyFill="1" applyBorder="1"/>
    <x:xf numFmtId="200" fontId="4" fillId="7" borderId="0" xfId="0" applyNumberFormat="1" applyFont="1" applyFill="1" applyBorder="1"/>
    <x:xf numFmtId="200" fontId="4" fillId="7" borderId="1" xfId="0" applyNumberFormat="1" applyFont="1" applyFill="1" applyBorder="1"/>
    <x:xf numFmtId="201" fontId="4" fillId="7" borderId="0" xfId="0" applyNumberFormat="1" applyFont="1" applyFill="1" applyBorder="1"/>
    <x:xf numFmtId="201" fontId="4" fillId="7" borderId="1" xfId="0" applyNumberFormat="1" applyFont="1" applyFill="1" applyBorder="1"/>
    <x:xf numFmtId="0" fontId="0" fillId="9" borderId="0" xfId="0" applyNumberFormat="1" applyFont="1" applyFill="1" applyBorder="1"/>
    <x:xf numFmtId="0" fontId="0" fillId="9" borderId="1" xfId="0" applyNumberFormat="1" applyFont="1" applyFill="1" applyBorder="1"/>
    <x:xf numFmtId="0" fontId="0" fillId="10" borderId="0" xfId="0" applyNumberFormat="1" applyFont="1" applyFill="1" applyBorder="1"/>
    <x:xf numFmtId="0" fontId="0" fillId="10" borderId="1" xfId="0" applyNumberFormat="1" applyFont="1" applyFill="1" applyBorder="1"/>
    <x:xf numFmtId="0" fontId="0" fillId="11" borderId="0" xfId="0" applyNumberFormat="1" applyFont="1" applyFill="1" applyBorder="1"/>
    <x:xf numFmtId="0" fontId="0" fillId="11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89bc56e2494aec" /><Relationship Type="http://schemas.openxmlformats.org/officeDocument/2006/relationships/theme" Target="/xl/theme/theme1.xml" Id="R26a1315256024b6d" /><Relationship Type="http://schemas.openxmlformats.org/officeDocument/2006/relationships/sharedStrings" Target="/xl/sharedStrings.xml" Id="Ra34f1dd88e3d476f" /><Relationship Type="http://schemas.openxmlformats.org/officeDocument/2006/relationships/worksheet" Target="/xl/worksheets/sheet1.xml" Id="R6e3c3249f0cc42fe" /><Relationship Type="http://schemas.openxmlformats.org/officeDocument/2006/relationships/worksheet" Target="/xl/worksheets/sheet2.xml" Id="Rba6269ecc2cc4dd7" /><Relationship Type="http://schemas.openxmlformats.org/officeDocument/2006/relationships/worksheet" Target="/xl/worksheets/sheet3.xml" Id="Rc457b9d26fd54907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03bf0ffb7664211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Card Utilization Snapshot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Utilization %</c:v>
          </c:tx>
          <c:cat>
            <c:strRef>
              <c:f>'Dashboard'!$A$11:$A$18</c:f>
              <c:strCache>
                <c:ptCount val="0"/>
              </c:strCache>
            </c:strRef>
          </c:cat>
          <c:val>
            <c:numRef>
              <c:f>'Dashboard'!$B$11:$B$18</c:f>
              <c:numCache>
                <c:formatCode>0.0%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9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03bf0ffb76642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00905ffe3dbc47fa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4" max="4" width="16" hidden="0" customWidth="1"/>
    <x:col min="5" max="5" width="18" hidden="0" customWidth="1"/>
    <x:col min="6" max="6" width="14" hidden="0" customWidth="1"/>
    <x:col min="3" max="3" width="18" hidden="0" customWidth="1"/>
    <x:col min="7" max="7" width="18" hidden="0" customWidth="1"/>
    <x:col min="8" max="8" width="18" hidden="0" customWidth="1"/>
    <x:col min="9" max="9" width="24" hidden="0" customWidth="1"/>
  </x:cols>
  <x:sheetData>
    <x:row r="1" ht="34" customHeight="1">
      <x:c r="A1" s="6" t="str">
        <x:v>Credit Utilization Dashboard</x:v>
      </x:c>
    </x:row>
    <x:row r="3">
      <x:c r="A3" s="70" t="str">
        <x:v>Total Balances</x:v>
      </x:c>
      <x:c r="B3" s="74" t="n">
        <x:f>'Credit Utilization Calculator'!B28</x:f>
        <x:v>2250</x:v>
      </x:c>
      <x:c r="D3" s="24" t="str">
        <x:v>Utilization Level</x:v>
      </x:c>
      <x:c r="E3" s="24" t="str">
        <x:v>Range</x:v>
      </x:c>
      <x:c r="F3" s="24" t="str">
        <x:v>Goal</x:v>
      </x:c>
    </x:row>
    <x:row r="4">
      <x:c r="A4" s="70" t="str">
        <x:v>Total Credit Limits</x:v>
      </x:c>
      <x:c r="B4" s="74" t="n">
        <x:f>'Credit Utilization Calculator'!B29</x:f>
        <x:v>7500</x:v>
      </x:c>
      <x:c r="D4" s="78" t="str">
        <x:v>Excellent</x:v>
      </x:c>
      <x:c r="E4" s="78" t="str">
        <x:v>0% - 9%</x:v>
      </x:c>
      <x:c r="F4" s="78" t="str">
        <x:v>Best</x:v>
      </x:c>
    </x:row>
    <x:row r="5">
      <x:c r="A5" s="70" t="str">
        <x:v>Overall Utilization</x:v>
      </x:c>
      <x:c r="B5" s="76" t="n">
        <x:f>'Credit Utilization Calculator'!B30</x:f>
        <x:v>0.3</x:v>
      </x:c>
      <x:c r="D5" s="20" t="str">
        <x:v>Good</x:v>
      </x:c>
      <x:c r="E5" s="20" t="str">
        <x:v>10% - 29%</x:v>
      </x:c>
      <x:c r="F5" s="20" t="str">
        <x:v>Strong</x:v>
      </x:c>
    </x:row>
    <x:row r="6">
      <x:c r="A6" s="70" t="str">
        <x:v>Pay Down to 30%</x:v>
      </x:c>
      <x:c r="B6" s="74" t="n">
        <x:f>'Credit Utilization Calculator'!B31</x:f>
        <x:v>0</x:v>
      </x:c>
      <x:c r="D6" s="80" t="str">
        <x:v>Needs Attention</x:v>
      </x:c>
      <x:c r="E6" s="80" t="str">
        <x:v>30% - 49%</x:v>
      </x:c>
      <x:c r="F6" s="80" t="str">
        <x:v>Improve</x:v>
      </x:c>
    </x:row>
    <x:row r="7">
      <x:c r="A7" s="70" t="str">
        <x:v>Pay Down to 10%</x:v>
      </x:c>
      <x:c r="B7" s="74" t="n">
        <x:f>'Credit Utilization Calculator'!B32</x:f>
        <x:v>1500</x:v>
      </x:c>
      <x:c r="D7" s="82" t="str">
        <x:v>High</x:v>
      </x:c>
      <x:c r="E7" s="82" t="str">
        <x:v>50%+</x:v>
      </x:c>
      <x:c r="F7" s="82" t="str">
        <x:v>Pay down</x:v>
      </x:c>
    </x:row>
    <x:row r="10">
      <x:c r="A10" s="24" t="str">
        <x:v>Card</x:v>
      </x:c>
      <x:c r="B10" s="24" t="str">
        <x:v>Utilization %</x:v>
      </x:c>
    </x:row>
    <x:row r="11">
      <x:c r="A11" t="str">
        <x:f>'Credit Utilization Calculator'!A5</x:f>
        <x:v>Card 1</x:v>
      </x:c>
      <x:c r="B11" s="68" t="n">
        <x:f>'Credit Utilization Calculator'!D5</x:f>
        <x:v>0.3</x:v>
      </x:c>
    </x:row>
    <x:row r="12">
      <x:c r="A12" t="str">
        <x:f>'Credit Utilization Calculator'!A6</x:f>
        <x:v>Card 2</x:v>
      </x:c>
      <x:c r="B12" s="68" t="n">
        <x:f>'Credit Utilization Calculator'!D6</x:f>
        <x:v>0.4</x:v>
      </x:c>
    </x:row>
    <x:row r="13">
      <x:c r="A13" t="str">
        <x:f>'Credit Utilization Calculator'!A7</x:f>
        <x:v>Card 3</x:v>
      </x:c>
      <x:c r="B13" s="68" t="n">
        <x:f>'Credit Utilization Calculator'!D7</x:f>
        <x:v>0.15</x:v>
      </x:c>
    </x:row>
    <x:row r="14">
      <x:c r="A14" t="str">
        <x:f>'Credit Utilization Calculator'!A8</x:f>
        <x:v>Card 4</x:v>
      </x:c>
      <x:c r="B14" s="68" t="str">
        <x:f>'Credit Utilization Calculator'!D8</x:f>
      </x:c>
    </x:row>
    <x:row r="15">
      <x:c r="A15" t="str">
        <x:f>'Credit Utilization Calculator'!A9</x:f>
        <x:v>Card 5</x:v>
      </x:c>
      <x:c r="B15" s="68" t="str">
        <x:f>'Credit Utilization Calculator'!D9</x:f>
      </x:c>
    </x:row>
    <x:row r="16">
      <x:c r="A16" t="str">
        <x:f>'Credit Utilization Calculator'!A10</x:f>
        <x:v>Card 6</x:v>
      </x:c>
      <x:c r="B16" s="68" t="str">
        <x:f>'Credit Utilization Calculator'!D10</x:f>
      </x:c>
    </x:row>
    <x:row r="17">
      <x:c r="A17" t="str">
        <x:f>'Credit Utilization Calculator'!A11</x:f>
        <x:v>Card 7</x:v>
      </x:c>
      <x:c r="B17" s="68" t="str">
        <x:f>'Credit Utilization Calculator'!D11</x:f>
      </x:c>
    </x:row>
    <x:row r="18">
      <x:c r="A18" t="str">
        <x:f>'Credit Utilization Calculator'!A12</x:f>
        <x:v>Card 8</x:v>
      </x:c>
      <x:c r="B18" s="68" t="str">
        <x:f>'Credit Utilization Calculator'!D12</x:f>
      </x:c>
    </x:row>
    <x:row r="19">
      <x:c r="A19" t="str">
        <x:f>'Credit Utilization Calculator'!A13</x:f>
        <x:v>Card 9</x:v>
      </x:c>
      <x:c r="B19" s="68" t="str">
        <x:f>'Credit Utilization Calculator'!D13</x:f>
      </x:c>
    </x:row>
    <x:row r="20">
      <x:c r="A20" t="str">
        <x:f>'Credit Utilization Calculator'!A14</x:f>
        <x:v>Card 10</x:v>
      </x:c>
      <x:c r="B20" s="68" t="str">
        <x:f>'Credit Utilization Calculator'!D14</x:f>
      </x:c>
    </x:row>
    <x:row r="21">
      <x:c r="A21" t="str">
        <x:f>'Credit Utilization Calculator'!A15</x:f>
        <x:v>Card 11</x:v>
      </x:c>
      <x:c r="B21" s="68" t="str">
        <x:f>'Credit Utilization Calculator'!D15</x:f>
      </x:c>
    </x:row>
    <x:row r="22">
      <x:c r="A22" t="str">
        <x:f>'Credit Utilization Calculator'!A16</x:f>
        <x:v>Card 12</x:v>
      </x:c>
      <x:c r="B22" s="68" t="str">
        <x:f>'Credit Utilization Calculator'!D16</x:f>
      </x:c>
    </x:row>
    <x:row r="23">
      <x:c r="A23" t="str">
        <x:f>'Credit Utilization Calculator'!A17</x:f>
        <x:v>Card 13</x:v>
      </x:c>
      <x:c r="B23" s="68" t="str">
        <x:f>'Credit Utilization Calculator'!D17</x:f>
      </x:c>
    </x:row>
    <x:row r="24">
      <x:c r="A24" t="str">
        <x:f>'Credit Utilization Calculator'!A18</x:f>
        <x:v>Card 14</x:v>
      </x:c>
      <x:c r="B24" s="68" t="str">
        <x:f>'Credit Utilization Calculator'!D18</x:f>
      </x:c>
    </x:row>
    <x:row r="25">
      <x:c r="A25" t="str">
        <x:f>'Credit Utilization Calculator'!A19</x:f>
        <x:v>Card 15</x:v>
      </x:c>
      <x:c r="B25" s="68" t="str">
        <x:f>'Credit Utilization Calculator'!D19</x:f>
      </x:c>
    </x:row>
    <x:row r="26">
      <x:c r="A26" t="str">
        <x:f>'Credit Utilization Calculator'!A20</x:f>
        <x:v>Card 16</x:v>
      </x:c>
      <x:c r="B26" s="68" t="str">
        <x:f>'Credit Utilization Calculator'!D20</x:f>
      </x:c>
    </x:row>
    <x:row r="27">
      <x:c r="A27" t="str">
        <x:f>'Credit Utilization Calculator'!A21</x:f>
        <x:v>Card 17</x:v>
      </x:c>
      <x:c r="B27" s="68" t="str">
        <x:f>'Credit Utilization Calculator'!D21</x:f>
      </x:c>
    </x:row>
    <x:row r="28">
      <x:c r="A28" t="str">
        <x:f>'Credit Utilization Calculator'!A22</x:f>
        <x:v>Card 18</x:v>
      </x:c>
      <x:c r="B28" s="68" t="str">
        <x:f>'Credit Utilization Calculator'!D22</x:f>
      </x:c>
    </x:row>
    <x:row r="29">
      <x:c r="A29" t="str">
        <x:f>'Credit Utilization Calculator'!A23</x:f>
        <x:v>Card 19</x:v>
      </x:c>
      <x:c r="B29" s="68" t="str">
        <x:f>'Credit Utilization Calculator'!D23</x:f>
      </x:c>
    </x:row>
    <x:row r="30">
      <x:c r="A30" t="str">
        <x:f>'Credit Utilization Calculator'!A24</x:f>
        <x:v>Card 20</x:v>
      </x:c>
      <x:c r="B30" s="68" t="n">
        <x:f>'Credit Utilization Calculator'!D24</x:f>
        <x:v>0</x:v>
      </x:c>
    </x:row>
  </x:sheetData>
  <x:mergeCells>
    <x:mergeCell ref="A1:H1"/>
  </x:mergeCells>
  <x:pageMargins left="0.7" right="0.7" top="0.75" bottom="0.75" header="0.3" footer="0.3"/>
  <x:drawing xmlns:r="http://schemas.openxmlformats.org/officeDocument/2006/relationships" r:id="R00905ffe3dbc47fa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18" hidden="0" customWidth="1"/>
    <x:col min="4" max="4" width="16" hidden="0" customWidth="1"/>
    <x:col min="5" max="5" width="18" hidden="0" customWidth="1"/>
    <x:col min="6" max="6" width="14" hidden="0" customWidth="1"/>
    <x:col min="7" max="7" width="18" hidden="0" customWidth="1"/>
    <x:col min="8" max="8" width="18" hidden="0" customWidth="1"/>
    <x:col min="9" max="9" width="24" hidden="0" customWidth="1"/>
  </x:cols>
  <x:sheetData>
    <x:row r="1" ht="34" customHeight="1">
      <x:c r="A1" s="6" t="str">
        <x:v>Credit Utilization Calculator</x:v>
      </x:c>
    </x:row>
    <x:row r="2">
      <x:c r="A2" s="28" t="str">
        <x:v>Enter your balances and credit limits in the blue cells. Formulas calculate automatically.</x:v>
      </x:c>
    </x:row>
    <x:row r="4">
      <x:c r="A4" s="46" t="str">
        <x:v>Card / Account</x:v>
      </x:c>
      <x:c r="B4" s="47" t="str">
        <x:v>Current Balance</x:v>
      </x:c>
      <x:c r="C4" s="47" t="str">
        <x:v>Credit Limit</x:v>
      </x:c>
      <x:c r="D4" s="47" t="str">
        <x:v>Utilization %</x:v>
      </x:c>
      <x:c r="E4" s="47" t="str">
        <x:v>Status</x:v>
      </x:c>
      <x:c r="F4" s="47" t="str">
        <x:v>Target %</x:v>
      </x:c>
      <x:c r="G4" s="47" t="str">
        <x:v>Target Balance</x:v>
      </x:c>
      <x:c r="H4" s="47" t="str">
        <x:v>Pay Down Needed</x:v>
      </x:c>
      <x:c r="I4" s="48" t="str">
        <x:v>Notes</x:v>
      </x:c>
    </x:row>
    <x:row r="5">
      <x:c r="A5" s="49" t="str">
        <x:v>Card 1</x:v>
      </x:c>
      <x:c r="B5" s="50" t="n">
        <x:v>750</x:v>
      </x:c>
      <x:c r="C5" s="50" t="n">
        <x:v>2500</x:v>
      </x:c>
      <x:c r="D5" s="51" t="n">
        <x:f>IFERROR(B5/C5,"")</x:f>
        <x:v>0.3</x:v>
      </x:c>
      <x:c r="E5" s="52" t="str">
        <x:f>IF(D5="","",IF(D5&lt;0.1,"Excellent",IF(D5&lt;0.3,"Good",IF(D5&lt;0.5,"Needs Attention","High"))))</x:f>
        <x:v>Needs Attention</x:v>
      </x:c>
      <x:c r="F5" s="53" t="n">
        <x:v>0.3</x:v>
      </x:c>
      <x:c r="G5" s="54" t="n">
        <x:f>IFERROR(C5*F5,"")</x:f>
        <x:v>750</x:v>
      </x:c>
      <x:c r="H5" s="54" t="n">
        <x:f>IFERROR(MAX(0,B5-G5),"")</x:f>
        <x:v>0</x:v>
      </x:c>
      <x:c r="I5" s="55" t="str"/>
    </x:row>
    <x:row r="6">
      <x:c r="A6" s="49" t="str">
        <x:v>Card 2</x:v>
      </x:c>
      <x:c r="B6" s="50" t="n">
        <x:v>1200</x:v>
      </x:c>
      <x:c r="C6" s="50" t="n">
        <x:v>3000</x:v>
      </x:c>
      <x:c r="D6" s="51" t="n">
        <x:f>IFERROR(B6/C6,"")</x:f>
        <x:v>0.4</x:v>
      </x:c>
      <x:c r="E6" s="52" t="str">
        <x:f>IF(D6="","",IF(D6&lt;0.1,"Excellent",IF(D6&lt;0.3,"Good",IF(D6&lt;0.5,"Needs Attention","High"))))</x:f>
        <x:v>Needs Attention</x:v>
      </x:c>
      <x:c r="F6" s="53" t="n">
        <x:v>0.3</x:v>
      </x:c>
      <x:c r="G6" s="54" t="n">
        <x:f>IFERROR(C6*F6,"")</x:f>
        <x:v>900</x:v>
      </x:c>
      <x:c r="H6" s="54" t="n">
        <x:f>IFERROR(MAX(0,B6-G6),"")</x:f>
        <x:v>300</x:v>
      </x:c>
      <x:c r="I6" s="55" t="str"/>
    </x:row>
    <x:row r="7">
      <x:c r="A7" s="49" t="str">
        <x:v>Card 3</x:v>
      </x:c>
      <x:c r="B7" s="50" t="n">
        <x:v>300</x:v>
      </x:c>
      <x:c r="C7" s="50" t="n">
        <x:v>2000</x:v>
      </x:c>
      <x:c r="D7" s="51" t="n">
        <x:f>IFERROR(B7/C7,"")</x:f>
        <x:v>0.15</x:v>
      </x:c>
      <x:c r="E7" s="52" t="str">
        <x:f>IF(D7="","",IF(D7&lt;0.1,"Excellent",IF(D7&lt;0.3,"Good",IF(D7&lt;0.5,"Needs Attention","High"))))</x:f>
        <x:v>Good</x:v>
      </x:c>
      <x:c r="F7" s="53" t="n">
        <x:v>0.3</x:v>
      </x:c>
      <x:c r="G7" s="54" t="n">
        <x:f>IFERROR(C7*F7,"")</x:f>
        <x:v>600</x:v>
      </x:c>
      <x:c r="H7" s="54" t="n">
        <x:f>IFERROR(MAX(0,B7-G7),"")</x:f>
        <x:v>0</x:v>
      </x:c>
      <x:c r="I7" s="55" t="str"/>
    </x:row>
    <x:row r="8">
      <x:c r="A8" s="49" t="str">
        <x:v>Card 4</x:v>
      </x:c>
      <x:c r="B8" s="50"/>
      <x:c r="C8" s="50"/>
      <x:c r="D8" s="51" t="str">
        <x:f>IFERROR(B8/C8,"")</x:f>
      </x:c>
      <x:c r="E8" s="52" t="str">
        <x:f>IF(D8="","",IF(D8&lt;0.1,"Excellent",IF(D8&lt;0.3,"Good",IF(D8&lt;0.5,"Needs Attention","High"))))</x:f>
      </x:c>
      <x:c r="F8" s="53" t="n">
        <x:v>0.3</x:v>
      </x:c>
      <x:c r="G8" s="54" t="n">
        <x:f>IFERROR(C8*F8,"")</x:f>
        <x:v>0</x:v>
      </x:c>
      <x:c r="H8" s="54" t="n">
        <x:f>IFERROR(MAX(0,B8-G8),"")</x:f>
        <x:v>0</x:v>
      </x:c>
      <x:c r="I8" s="55" t="str"/>
    </x:row>
    <x:row r="9">
      <x:c r="A9" s="49" t="str">
        <x:v>Card 5</x:v>
      </x:c>
      <x:c r="B9" s="50"/>
      <x:c r="C9" s="50"/>
      <x:c r="D9" s="51" t="str">
        <x:f>IFERROR(B9/C9,"")</x:f>
      </x:c>
      <x:c r="E9" s="52" t="str">
        <x:f>IF(D9="","",IF(D9&lt;0.1,"Excellent",IF(D9&lt;0.3,"Good",IF(D9&lt;0.5,"Needs Attention","High"))))</x:f>
      </x:c>
      <x:c r="F9" s="53" t="n">
        <x:v>0.3</x:v>
      </x:c>
      <x:c r="G9" s="54" t="n">
        <x:f>IFERROR(C9*F9,"")</x:f>
        <x:v>0</x:v>
      </x:c>
      <x:c r="H9" s="54" t="n">
        <x:f>IFERROR(MAX(0,B9-G9),"")</x:f>
        <x:v>0</x:v>
      </x:c>
      <x:c r="I9" s="55" t="str"/>
    </x:row>
    <x:row r="10">
      <x:c r="A10" s="49" t="str">
        <x:v>Card 6</x:v>
      </x:c>
      <x:c r="B10" s="50"/>
      <x:c r="C10" s="50"/>
      <x:c r="D10" s="51" t="str">
        <x:f>IFERROR(B10/C10,"")</x:f>
      </x:c>
      <x:c r="E10" s="52" t="str">
        <x:f>IF(D10="","",IF(D10&lt;0.1,"Excellent",IF(D10&lt;0.3,"Good",IF(D10&lt;0.5,"Needs Attention","High"))))</x:f>
      </x:c>
      <x:c r="F10" s="53" t="n">
        <x:v>0.3</x:v>
      </x:c>
      <x:c r="G10" s="54" t="n">
        <x:f>IFERROR(C10*F10,"")</x:f>
        <x:v>0</x:v>
      </x:c>
      <x:c r="H10" s="54" t="n">
        <x:f>IFERROR(MAX(0,B10-G10),"")</x:f>
        <x:v>0</x:v>
      </x:c>
      <x:c r="I10" s="55" t="str"/>
    </x:row>
    <x:row r="11">
      <x:c r="A11" s="49" t="str">
        <x:v>Card 7</x:v>
      </x:c>
      <x:c r="B11" s="50"/>
      <x:c r="C11" s="50"/>
      <x:c r="D11" s="51" t="str">
        <x:f>IFERROR(B11/C11,"")</x:f>
      </x:c>
      <x:c r="E11" s="52" t="str">
        <x:f>IF(D11="","",IF(D11&lt;0.1,"Excellent",IF(D11&lt;0.3,"Good",IF(D11&lt;0.5,"Needs Attention","High"))))</x:f>
      </x:c>
      <x:c r="F11" s="53" t="n">
        <x:v>0.3</x:v>
      </x:c>
      <x:c r="G11" s="54" t="n">
        <x:f>IFERROR(C11*F11,"")</x:f>
        <x:v>0</x:v>
      </x:c>
      <x:c r="H11" s="54" t="n">
        <x:f>IFERROR(MAX(0,B11-G11),"")</x:f>
        <x:v>0</x:v>
      </x:c>
      <x:c r="I11" s="55" t="str"/>
    </x:row>
    <x:row r="12">
      <x:c r="A12" s="49" t="str">
        <x:v>Card 8</x:v>
      </x:c>
      <x:c r="B12" s="50"/>
      <x:c r="C12" s="50"/>
      <x:c r="D12" s="51" t="str">
        <x:f>IFERROR(B12/C12,"")</x:f>
      </x:c>
      <x:c r="E12" s="52" t="str">
        <x:f>IF(D12="","",IF(D12&lt;0.1,"Excellent",IF(D12&lt;0.3,"Good",IF(D12&lt;0.5,"Needs Attention","High"))))</x:f>
      </x:c>
      <x:c r="F12" s="53" t="n">
        <x:v>0.3</x:v>
      </x:c>
      <x:c r="G12" s="54" t="n">
        <x:f>IFERROR(C12*F12,"")</x:f>
        <x:v>0</x:v>
      </x:c>
      <x:c r="H12" s="54" t="n">
        <x:f>IFERROR(MAX(0,B12-G12),"")</x:f>
        <x:v>0</x:v>
      </x:c>
      <x:c r="I12" s="55" t="str"/>
    </x:row>
    <x:row r="13">
      <x:c r="A13" s="49" t="str">
        <x:v>Card 9</x:v>
      </x:c>
      <x:c r="B13" s="50"/>
      <x:c r="C13" s="50"/>
      <x:c r="D13" s="51" t="str">
        <x:f>IFERROR(B13/C13,"")</x:f>
      </x:c>
      <x:c r="E13" s="52" t="str">
        <x:f>IF(D13="","",IF(D13&lt;0.1,"Excellent",IF(D13&lt;0.3,"Good",IF(D13&lt;0.5,"Needs Attention","High"))))</x:f>
      </x:c>
      <x:c r="F13" s="53" t="n">
        <x:v>0.3</x:v>
      </x:c>
      <x:c r="G13" s="54" t="n">
        <x:f>IFERROR(C13*F13,"")</x:f>
        <x:v>0</x:v>
      </x:c>
      <x:c r="H13" s="54" t="n">
        <x:f>IFERROR(MAX(0,B13-G13),"")</x:f>
        <x:v>0</x:v>
      </x:c>
      <x:c r="I13" s="55" t="str"/>
    </x:row>
    <x:row r="14">
      <x:c r="A14" s="49" t="str">
        <x:v>Card 10</x:v>
      </x:c>
      <x:c r="B14" s="50"/>
      <x:c r="C14" s="50"/>
      <x:c r="D14" s="51" t="str">
        <x:f>IFERROR(B14/C14,"")</x:f>
      </x:c>
      <x:c r="E14" s="52" t="str">
        <x:f>IF(D14="","",IF(D14&lt;0.1,"Excellent",IF(D14&lt;0.3,"Good",IF(D14&lt;0.5,"Needs Attention","High"))))</x:f>
      </x:c>
      <x:c r="F14" s="53" t="n">
        <x:v>0.3</x:v>
      </x:c>
      <x:c r="G14" s="54" t="n">
        <x:f>IFERROR(C14*F14,"")</x:f>
        <x:v>0</x:v>
      </x:c>
      <x:c r="H14" s="54" t="n">
        <x:f>IFERROR(MAX(0,B14-G14),"")</x:f>
        <x:v>0</x:v>
      </x:c>
      <x:c r="I14" s="55" t="str"/>
    </x:row>
    <x:row r="15">
      <x:c r="A15" s="49" t="str">
        <x:v>Card 11</x:v>
      </x:c>
      <x:c r="B15" s="50"/>
      <x:c r="C15" s="50"/>
      <x:c r="D15" s="51" t="str">
        <x:f>IFERROR(B15/C15,"")</x:f>
      </x:c>
      <x:c r="E15" s="52" t="str">
        <x:f>IF(D15="","",IF(D15&lt;0.1,"Excellent",IF(D15&lt;0.3,"Good",IF(D15&lt;0.5,"Needs Attention","High"))))</x:f>
      </x:c>
      <x:c r="F15" s="53" t="n">
        <x:v>0.3</x:v>
      </x:c>
      <x:c r="G15" s="54" t="n">
        <x:f>IFERROR(C15*F15,"")</x:f>
        <x:v>0</x:v>
      </x:c>
      <x:c r="H15" s="54" t="n">
        <x:f>IFERROR(MAX(0,B15-G15),"")</x:f>
        <x:v>0</x:v>
      </x:c>
      <x:c r="I15" s="55" t="str"/>
    </x:row>
    <x:row r="16">
      <x:c r="A16" s="49" t="str">
        <x:v>Card 12</x:v>
      </x:c>
      <x:c r="B16" s="50"/>
      <x:c r="C16" s="50"/>
      <x:c r="D16" s="51" t="str">
        <x:f>IFERROR(B16/C16,"")</x:f>
      </x:c>
      <x:c r="E16" s="52" t="str">
        <x:f>IF(D16="","",IF(D16&lt;0.1,"Excellent",IF(D16&lt;0.3,"Good",IF(D16&lt;0.5,"Needs Attention","High"))))</x:f>
      </x:c>
      <x:c r="F16" s="53" t="n">
        <x:v>0.3</x:v>
      </x:c>
      <x:c r="G16" s="54" t="n">
        <x:f>IFERROR(C16*F16,"")</x:f>
        <x:v>0</x:v>
      </x:c>
      <x:c r="H16" s="54" t="n">
        <x:f>IFERROR(MAX(0,B16-G16),"")</x:f>
        <x:v>0</x:v>
      </x:c>
      <x:c r="I16" s="55" t="str"/>
    </x:row>
    <x:row r="17">
      <x:c r="A17" s="49" t="str">
        <x:v>Card 13</x:v>
      </x:c>
      <x:c r="B17" s="50"/>
      <x:c r="C17" s="50"/>
      <x:c r="D17" s="51" t="str">
        <x:f>IFERROR(B17/C17,"")</x:f>
      </x:c>
      <x:c r="E17" s="52" t="str">
        <x:f>IF(D17="","",IF(D17&lt;0.1,"Excellent",IF(D17&lt;0.3,"Good",IF(D17&lt;0.5,"Needs Attention","High"))))</x:f>
      </x:c>
      <x:c r="F17" s="53" t="n">
        <x:v>0.3</x:v>
      </x:c>
      <x:c r="G17" s="54" t="n">
        <x:f>IFERROR(C17*F17,"")</x:f>
        <x:v>0</x:v>
      </x:c>
      <x:c r="H17" s="54" t="n">
        <x:f>IFERROR(MAX(0,B17-G17),"")</x:f>
        <x:v>0</x:v>
      </x:c>
      <x:c r="I17" s="55" t="str"/>
    </x:row>
    <x:row r="18">
      <x:c r="A18" s="49" t="str">
        <x:v>Card 14</x:v>
      </x:c>
      <x:c r="B18" s="50"/>
      <x:c r="C18" s="50"/>
      <x:c r="D18" s="51" t="str">
        <x:f>IFERROR(B18/C18,"")</x:f>
      </x:c>
      <x:c r="E18" s="52" t="str">
        <x:f>IF(D18="","",IF(D18&lt;0.1,"Excellent",IF(D18&lt;0.3,"Good",IF(D18&lt;0.5,"Needs Attention","High"))))</x:f>
      </x:c>
      <x:c r="F18" s="53" t="n">
        <x:v>0.3</x:v>
      </x:c>
      <x:c r="G18" s="54" t="n">
        <x:f>IFERROR(C18*F18,"")</x:f>
        <x:v>0</x:v>
      </x:c>
      <x:c r="H18" s="54" t="n">
        <x:f>IFERROR(MAX(0,B18-G18),"")</x:f>
        <x:v>0</x:v>
      </x:c>
      <x:c r="I18" s="55" t="str"/>
    </x:row>
    <x:row r="19">
      <x:c r="A19" s="49" t="str">
        <x:v>Card 15</x:v>
      </x:c>
      <x:c r="B19" s="50"/>
      <x:c r="C19" s="50"/>
      <x:c r="D19" s="51" t="str">
        <x:f>IFERROR(B19/C19,"")</x:f>
      </x:c>
      <x:c r="E19" s="52" t="str">
        <x:f>IF(D19="","",IF(D19&lt;0.1,"Excellent",IF(D19&lt;0.3,"Good",IF(D19&lt;0.5,"Needs Attention","High"))))</x:f>
      </x:c>
      <x:c r="F19" s="53" t="n">
        <x:v>0.3</x:v>
      </x:c>
      <x:c r="G19" s="54" t="n">
        <x:f>IFERROR(C19*F19,"")</x:f>
        <x:v>0</x:v>
      </x:c>
      <x:c r="H19" s="54" t="n">
        <x:f>IFERROR(MAX(0,B19-G19),"")</x:f>
        <x:v>0</x:v>
      </x:c>
      <x:c r="I19" s="55" t="str"/>
    </x:row>
    <x:row r="20">
      <x:c r="A20" s="49" t="str">
        <x:v>Card 16</x:v>
      </x:c>
      <x:c r="B20" s="50"/>
      <x:c r="C20" s="50"/>
      <x:c r="D20" s="51" t="str">
        <x:f>IFERROR(B20/C20,"")</x:f>
      </x:c>
      <x:c r="E20" s="52" t="str">
        <x:f>IF(D20="","",IF(D20&lt;0.1,"Excellent",IF(D20&lt;0.3,"Good",IF(D20&lt;0.5,"Needs Attention","High"))))</x:f>
      </x:c>
      <x:c r="F20" s="53" t="n">
        <x:v>0.3</x:v>
      </x:c>
      <x:c r="G20" s="54" t="n">
        <x:f>IFERROR(C20*F20,"")</x:f>
        <x:v>0</x:v>
      </x:c>
      <x:c r="H20" s="54" t="n">
        <x:f>IFERROR(MAX(0,B20-G20),"")</x:f>
        <x:v>0</x:v>
      </x:c>
      <x:c r="I20" s="55" t="str"/>
    </x:row>
    <x:row r="21">
      <x:c r="A21" s="49" t="str">
        <x:v>Card 17</x:v>
      </x:c>
      <x:c r="B21" s="50"/>
      <x:c r="C21" s="50"/>
      <x:c r="D21" s="51" t="str">
        <x:f>IFERROR(B21/C21,"")</x:f>
      </x:c>
      <x:c r="E21" s="52" t="str">
        <x:f>IF(D21="","",IF(D21&lt;0.1,"Excellent",IF(D21&lt;0.3,"Good",IF(D21&lt;0.5,"Needs Attention","High"))))</x:f>
      </x:c>
      <x:c r="F21" s="53" t="n">
        <x:v>0.3</x:v>
      </x:c>
      <x:c r="G21" s="54" t="n">
        <x:f>IFERROR(C21*F21,"")</x:f>
        <x:v>0</x:v>
      </x:c>
      <x:c r="H21" s="54" t="n">
        <x:f>IFERROR(MAX(0,B21-G21),"")</x:f>
        <x:v>0</x:v>
      </x:c>
      <x:c r="I21" s="55" t="str"/>
    </x:row>
    <x:row r="22">
      <x:c r="A22" s="49" t="str">
        <x:v>Card 18</x:v>
      </x:c>
      <x:c r="B22" s="50"/>
      <x:c r="C22" s="50"/>
      <x:c r="D22" s="51" t="str">
        <x:f>IFERROR(B22/C22,"")</x:f>
      </x:c>
      <x:c r="E22" s="52" t="str">
        <x:f>IF(D22="","",IF(D22&lt;0.1,"Excellent",IF(D22&lt;0.3,"Good",IF(D22&lt;0.5,"Needs Attention","High"))))</x:f>
      </x:c>
      <x:c r="F22" s="53" t="n">
        <x:v>0.3</x:v>
      </x:c>
      <x:c r="G22" s="54" t="n">
        <x:f>IFERROR(C22*F22,"")</x:f>
        <x:v>0</x:v>
      </x:c>
      <x:c r="H22" s="54" t="n">
        <x:f>IFERROR(MAX(0,B22-G22),"")</x:f>
        <x:v>0</x:v>
      </x:c>
      <x:c r="I22" s="55" t="str"/>
    </x:row>
    <x:row r="23">
      <x:c r="A23" s="49" t="str">
        <x:v>Card 19</x:v>
      </x:c>
      <x:c r="B23" s="50"/>
      <x:c r="C23" s="50"/>
      <x:c r="D23" s="51" t="str">
        <x:f>IFERROR(B23/C23,"")</x:f>
      </x:c>
      <x:c r="E23" s="52" t="str">
        <x:f>IF(D23="","",IF(D23&lt;0.1,"Excellent",IF(D23&lt;0.3,"Good",IF(D23&lt;0.5,"Needs Attention","High"))))</x:f>
      </x:c>
      <x:c r="F23" s="53" t="n">
        <x:v>0.3</x:v>
      </x:c>
      <x:c r="G23" s="54" t="n">
        <x:f>IFERROR(C23*F23,"")</x:f>
        <x:v>0</x:v>
      </x:c>
      <x:c r="H23" s="54" t="n">
        <x:f>IFERROR(MAX(0,B23-G23),"")</x:f>
        <x:v>0</x:v>
      </x:c>
      <x:c r="I23" s="55" t="str"/>
    </x:row>
    <x:row r="24">
      <x:c r="A24" s="49" t="str">
        <x:v>Card 20</x:v>
      </x:c>
      <x:c r="B24" s="50"/>
      <x:c r="C24" s="50"/>
      <x:c r="D24" s="51" t="str">
        <x:f>IFERROR(B24/C24,"")</x:f>
      </x:c>
      <x:c r="E24" s="52" t="str">
        <x:f>IF(D24="","",IF(D24&lt;0.1,"Excellent",IF(D24&lt;0.3,"Good",IF(D24&lt;0.5,"Needs Attention","High"))))</x:f>
      </x:c>
      <x:c r="F24" s="53" t="n">
        <x:v>0.3</x:v>
      </x:c>
      <x:c r="G24" s="54" t="n">
        <x:f>IFERROR(C24*F24,"")</x:f>
        <x:v>0</x:v>
      </x:c>
      <x:c r="H24" s="54" t="n">
        <x:f>IFERROR(MAX(0,B24-G24),"")</x:f>
        <x:v>0</x:v>
      </x:c>
      <x:c r="I24" s="55" t="str"/>
    </x:row>
    <x:row r="27">
      <x:c r="A27" s="24" t="str">
        <x:v>Summary</x:v>
      </x:c>
      <x:c r="B27" s="24" t="str"/>
    </x:row>
    <x:row r="28">
      <x:c r="A28" s="20" t="str">
        <x:v>Total Balances</x:v>
      </x:c>
      <x:c r="B28" s="40" t="n">
        <x:f>SUM(B5:B24)</x:f>
        <x:v>2250</x:v>
      </x:c>
    </x:row>
    <x:row r="29">
      <x:c r="A29" s="20" t="str">
        <x:v>Total Credit Limits</x:v>
      </x:c>
      <x:c r="B29" s="40" t="n">
        <x:f>SUM(C5:C24)</x:f>
        <x:v>7500</x:v>
      </x:c>
    </x:row>
    <x:row r="30">
      <x:c r="A30" s="20" t="str">
        <x:v>Overall Utilization</x:v>
      </x:c>
      <x:c r="B30" s="42" t="n">
        <x:f>IFERROR(B28/B29,0)</x:f>
        <x:v>0.3</x:v>
      </x:c>
    </x:row>
    <x:row r="31">
      <x:c r="A31" s="20" t="str">
        <x:v>Amount to Reach 30%</x:v>
      </x:c>
      <x:c r="B31" s="40" t="n">
        <x:f>MAX(0,B28-(B29*30%))</x:f>
        <x:v>0</x:v>
      </x:c>
    </x:row>
    <x:row r="32">
      <x:c r="A32" s="20" t="str">
        <x:v>Amount to Reach 10%</x:v>
      </x:c>
      <x:c r="B32" s="40" t="n">
        <x:f>MAX(0,B28-(B29*10%))</x:f>
        <x:v>1500</x:v>
      </x:c>
    </x:row>
  </x:sheetData>
  <x:mergeCells>
    <x:mergeCell ref="A1:I1"/>
    <x:mergeCell ref="A2:I2"/>
  </x:mergeCells>
  <x:conditionalFormatting sqref="D5:D24">
    <x:cfRule type="colorScale" priority="1">
      <x:colorScale>
        <x:cfvo type="min"/>
        <x:cfvo type="percentile" val="50"/>
        <x:cfvo type="max"/>
        <x:color rgb="DCFCE7"/>
        <x:color rgb="FEF3C7"/>
        <x:color rgb="FECACA"/>
      </x:colorScale>
    </x:cfRule>
  </x:conditionalFormatting>
  <x:conditionalFormatting sqref="H5:H24">
    <x:cfRule type="dataBar" priority="2">
      <x:dataBar>
        <x:cfvo type="min"/>
        <x:cfvo type="max"/>
        <x:color rgb="1E5B94"/>
      </x:dataBar>
      <x:extLst>
        <x:ext xmlns:x14="http://schemas.microsoft.com/office/spreadsheetml/2009/9/main" uri="{B025F937-C7B1-47D3-B67F-A62EFF666E3E}">
          <x14:id>{4CFBC7D4-5067-8B2B-454A-DED4B3170C3B}</x14:id>
        </x:ext>
      </x:extLst>
    </x:cfRule>
  </x:conditionalFormatting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2" id="{4CFBC7D4-5067-8B2B-454A-DED4B3170C3B}">
            <x14:dataBar gradient="1">
              <x14:cfvo type="min"/>
              <x14:cfvo type="max"/>
              <x14:fillColor rgb="1E5B94"/>
            </x14:dataBar>
          </x14:cfRule>
          <xm:sqref>H5:H24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18" hidden="0" customWidth="1"/>
    <x:col min="4" max="4" width="16" hidden="0" customWidth="1"/>
    <x:col min="5" max="5" width="18" hidden="0" customWidth="1"/>
    <x:col min="6" max="6" width="14" hidden="0" customWidth="1"/>
    <x:col min="7" max="7" width="18" hidden="0" customWidth="1"/>
    <x:col min="8" max="8" width="18" hidden="0" customWidth="1"/>
    <x:col min="9" max="9" width="24" hidden="0" customWidth="1"/>
  </x:cols>
  <x:sheetData>
    <x:row r="1" ht="34" customHeight="1">
      <x:c r="A1" s="6" t="str">
        <x:v>THE REAL MONEY BOOK - CREDIT UTILIZATION CALCULATOR</x:v>
      </x:c>
    </x:row>
    <x:row r="3">
      <x:c r="A3" s="8" t="str">
        <x:v>What this tool does</x:v>
      </x:c>
    </x:row>
    <x:row r="4">
      <x:c r="A4" s="10" t="str">
        <x:v>This calculator helps you see how much of your available credit you are using. Lower utilization can help support a healthier credit profile. Enter your credit card balances and limits in the blue cells.</x:v>
      </x:c>
    </x:row>
    <x:row r="6">
      <x:c r="A6" s="14" t="str">
        <x:v>Step</x:v>
      </x:c>
      <x:c r="B6" s="14" t="str">
        <x:v>What to Do</x:v>
      </x:c>
    </x:row>
    <x:row r="7">
      <x:c r="A7" s="18" t="str">
        <x:v>1</x:v>
      </x:c>
      <x:c r="B7" s="10" t="str">
        <x:v>Enter each credit card name on the calculator sheet.</x:v>
      </x:c>
    </x:row>
    <x:row r="8">
      <x:c r="A8" s="18" t="str">
        <x:v>2</x:v>
      </x:c>
      <x:c r="B8" s="10" t="str">
        <x:v>Enter the current balance and credit limit for each card.</x:v>
      </x:c>
    </x:row>
    <x:row r="9">
      <x:c r="A9" s="18" t="str">
        <x:v>3</x:v>
      </x:c>
      <x:c r="B9" s="10" t="str">
        <x:v>Review your overall utilization on the Dashboard.</x:v>
      </x:c>
    </x:row>
    <x:row r="10">
      <x:c r="A10" s="18" t="str">
        <x:v>4</x:v>
      </x:c>
      <x:c r="B10" s="10" t="str">
        <x:v>Use the target payoff section to see how much to pay down to reach 30%, 10%, or your custom goal.</x:v>
      </x:c>
    </x:row>
    <x:row r="11">
      <x:c r="A11" s="18" t="str">
        <x:v>5</x:v>
      </x:c>
      <x:c r="B11" s="10" t="str">
        <x:v>Update monthly to track progress.</x:v>
      </x:c>
    </x:row>
    <x:row r="13">
      <x:c r="A13" s="22" t="str">
        <x:v>Quick Credit Utilization Guide</x:v>
      </x:c>
    </x:row>
    <x:row r="15">
      <x:c r="A15" s="24" t="str">
        <x:v>Utilization Range</x:v>
      </x:c>
      <x:c r="B15" s="24" t="str">
        <x:v>Simple Meaning</x:v>
      </x:c>
    </x:row>
    <x:row r="16">
      <x:c r="A16" t="str">
        <x:v>0% - 9%</x:v>
      </x:c>
      <x:c r="B16" t="str">
        <x:v>Excellent utilization range</x:v>
      </x:c>
    </x:row>
    <x:row r="17">
      <x:c r="A17" t="str">
        <x:v>10% - 29%</x:v>
      </x:c>
      <x:c r="B17" t="str">
        <x:v>Good utilization range</x:v>
      </x:c>
    </x:row>
    <x:row r="18">
      <x:c r="A18" t="str">
        <x:v>30% - 49%</x:v>
      </x:c>
      <x:c r="B18" t="str">
        <x:v>Needs attention</x:v>
      </x:c>
    </x:row>
    <x:row r="19">
      <x:c r="A19" t="str">
        <x:v>50%+</x:v>
      </x:c>
      <x:c r="B19" t="str">
        <x:v>High utilization; consider paying balances down</x:v>
      </x:c>
    </x:row>
  </x:sheetData>
  <x:mergeCells>
    <x:mergeCell ref="A1:H1"/>
    <x:mergeCell ref="A4:H4"/>
    <x:mergeCell ref="A13:H13"/>
  </x:mergeCells>
  <x:pageMargins left="0.7" right="0.7" top="0.75" bottom="0.75" header="0.3" footer="0.3"/>
</x:worksheet>
</file>