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1958bd63648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80483062dd364aae"/>
    <x:sheet xmlns:r="http://schemas.openxmlformats.org/officeDocument/2006/relationships" name="1 Snapshot" sheetId="2" r:id="R9a6a57bf09a6407f"/>
    <x:sheet xmlns:r="http://schemas.openxmlformats.org/officeDocument/2006/relationships" name="2 Debt Inventory" sheetId="3" r:id="Rec1d687aa0144007"/>
    <x:sheet xmlns:r="http://schemas.openxmlformats.org/officeDocument/2006/relationships" name="3 Emergency, Goals &amp; TSP" sheetId="4" r:id="R6dd08d561cfb4ce7"/>
    <x:sheet xmlns:r="http://schemas.openxmlformats.org/officeDocument/2006/relationships" name="4 Summary" sheetId="5" r:id="R2b91f333c3fb4e55"/>
    <x:sheet xmlns:r="http://schemas.openxmlformats.org/officeDocument/2006/relationships" name="Rate Tables" sheetId="6" r:id="Re230b68173b242ad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F6" authorId="0">
      <x:text>
        <x:r>
          <x:t>Base pay lookup from the official 2026 DFAS pay tables stored on the Rate Tables sheet.</x:t>
        </x:r>
      </x:text>
    </x:comment>
    <x:comment ref="B7" authorId="0">
      <x:text>
        <x:r>
          <x:t>Use the official DoD/DTMO BAH lookup for your ZIP and dependency status:
https://www.travel.dod.mil/Allowances/Basic-Allowance-for-Housing/</x:t>
        </x:r>
      </x:text>
    </x:comment>
    <x:comment ref="F7" authorId="0">
      <x:text>
        <x:r>
          <x:t>BAS logic from DFAS BAS table: officers and enlisted use different monthly rates.</x:t>
        </x:r>
      </x:text>
    </x:comment>
  </x:commentList>
</x:comments>
</file>

<file path=xl/comments2.xml><?xml version="1.0" encoding="utf-8"?>
<x:comments xmlns:x="http://schemas.openxmlformats.org/spreadsheetml/2006/main">
  <x:authors>
    <x:author>OpenAI</x:author>
  </x:authors>
  <x:commentList>
    <x:comment ref="A2" authorId="0">
      <x:text>
        <x:r>
          <x:t>Base pay rows transcribed from official 2026 DFAS pay tables:
https://www.dfas.mil/MilitaryMembers/payentitlements/Pay-Tables/Basic-Pay/CO/
https://www.dfas.mil/MilitaryMembers/payentitlements/Pay-Tables/Basic-Pay/CO_FE/
https://www.dfas.mil/MilitaryMembers/payentitlements/Pay-Tables/Basic-Pay/WO/
https://www.dfas.mil/MilitaryMembers/payentitlements/Pay-Tables/Basic-Pay/EM/</x:t>
        </x:r>
      </x:text>
    </x:comment>
    <x:comment ref="D2" authorId="0">
      <x:text>
        <x:r>
          <x:t>BAS values from DFAS: https://www.dfas.mil/MilitaryMembers/payentitlements/Pay-Tables/bas/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$#,##0;[Red]($#,##0);-"/>
    <x:numFmt numFmtId="165" formatCode="0.0%;[Red](0.0%);-"/>
    <x:numFmt numFmtId="166" formatCode="#,##0;[Red](#,##0);-"/>
  </x:numFmts>
  <x:fonts count="9">
    <x:font>
      <x:sz val="11"/>
      <x:color theme="1"/>
      <x:name val="Calibri"/>
      <x:family val="2"/>
      <x:scheme val="minor"/>
    </x:font>
    <x:font>
      <x:b/>
      <x:sz val="14"/>
      <x:color rgb="00FFFFFF"/>
    </x:font>
    <x:font>
      <x:b/>
      <x:sz val="11"/>
      <x:color rgb="00FFFFFF"/>
    </x:font>
    <x:font>
      <x:sz val="10"/>
      <x:color rgb="00000000"/>
    </x:font>
    <x:font>
      <x:b/>
      <x:sz val="10"/>
      <x:color rgb="00000000"/>
    </x:font>
    <x:font>
      <x:sz val="10"/>
      <x:color rgb="000000FF"/>
    </x:font>
    <x:font>
      <x:sz val="9"/>
      <x:color rgb="006B7280"/>
    </x:font>
    <x:font>
      <x:b/>
      <x:sz val="10"/>
      <x:color rgb="00FFFFFF"/>
    </x:font>
    <x:font>
      <x:i/>
      <x:sz val="10"/>
      <x:color rgb="006B7280"/>
    </x:font>
  </x:fonts>
  <x:fills count="10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FFF4CC"/>
      </x:patternFill>
    </x:fill>
    <x:fill>
      <x:patternFill patternType="solid">
        <x:fgColor rgb="00EAF2FF"/>
      </x:patternFill>
    </x:fill>
    <x:fill>
      <x:patternFill patternType="solid">
        <x:fgColor rgb="00FFFFFF"/>
      </x:patternFill>
    </x:fill>
    <x:fill>
      <x:patternFill patternType="solid">
        <x:fgColor rgb="00E8F5E9"/>
      </x:patternFill>
    </x:fill>
    <x:fill>
      <x:patternFill patternType="solid">
        <x:fgColor rgb="000F766E"/>
      </x:patternFill>
    </x:fill>
    <x:fill>
      <x:patternFill patternType="solid">
        <x:fgColor rgb="00F3F4F6"/>
      </x:patternFill>
    </x:fill>
    <x:fill>
      <x:patternFill patternType="solid">
        <x:fgColor rgb="00FDECEC"/>
      </x:patternFill>
    </x:fill>
  </x:fills>
  <x:borders count="2">
    <x:border>
      <x:left/>
      <x:right/>
      <x:top/>
      <x:bottom/>
      <x:diagonal/>
    </x:border>
    <x:border>
      <x:bottom style="thin">
        <x:color rgb="00D1D5DB"/>
      </x:bottom>
    </x:border>
  </x:borders>
  <x:cellStyleXfs count="1">
    <x:xf numFmtId="0" fontId="0" fillId="0" borderId="0"/>
  </x:cellStyleXfs>
  <x:cellXfs count="26">
    <x:xf numFmtId="0" fontId="0" fillId="0" borderId="0" xfId="0"/>
    <x:xf numFmtId="0" fontId="1" fillId="2" borderId="0" xfId="0" applyAlignment="1">
      <x:alignment horizontal="left"/>
    </x:xf>
    <x:xf numFmtId="0" fontId="2" fillId="2" borderId="0" xfId="0" applyAlignment="1">
      <x:alignment horizontal="left"/>
    </x:xf>
    <x:xf numFmtId="0" fontId="3" fillId="0" borderId="0" xfId="0"/>
    <x:xf numFmtId="0" fontId="4" fillId="3" borderId="0" xfId="0" applyAlignment="1">
      <x:alignment wrapText="1"/>
    </x:xf>
    <x:xf numFmtId="0" fontId="3" fillId="0" borderId="1" xfId="0" applyAlignment="1">
      <x:alignment horizontal="left"/>
    </x:xf>
    <x:xf numFmtId="0" fontId="5" fillId="4" borderId="1" xfId="0" applyAlignment="1">
      <x:alignment horizontal="right"/>
    </x:xf>
    <x:xf numFmtId="0" fontId="4" fillId="5" borderId="1" xfId="0" applyAlignment="1">
      <x:alignment horizontal="right"/>
    </x:xf>
    <x:xf numFmtId="0" fontId="3" fillId="5" borderId="1" xfId="0" applyAlignment="1">
      <x:alignment horizontal="right"/>
    </x:xf>
    <x:xf numFmtId="164" fontId="4" fillId="5" borderId="1" xfId="0" applyAlignment="1">
      <x:alignment horizontal="right"/>
    </x:xf>
    <x:xf numFmtId="164" fontId="3" fillId="5" borderId="1" xfId="0" applyAlignment="1">
      <x:alignment horizontal="right"/>
    </x:xf>
    <x:xf numFmtId="164" fontId="5" fillId="4" borderId="1" xfId="0" applyAlignment="1">
      <x:alignment horizontal="right"/>
    </x:xf>
    <x:xf numFmtId="164" fontId="4" fillId="6" borderId="1" xfId="0" applyAlignment="1">
      <x:alignment horizontal="right"/>
    </x:xf>
    <x:xf numFmtId="0" fontId="6" fillId="3" borderId="0" xfId="0" applyAlignment="1">
      <x:alignment wrapText="1"/>
    </x:xf>
    <x:xf numFmtId="0" fontId="7" fillId="7" borderId="0" xfId="0"/>
    <x:xf numFmtId="165" fontId="5" fillId="4" borderId="1" xfId="0" applyAlignment="1">
      <x:alignment horizontal="right"/>
    </x:xf>
    <x:xf numFmtId="0" fontId="8" fillId="8" borderId="1" xfId="0"/>
    <x:xf numFmtId="164" fontId="4" fillId="9" borderId="1" xfId="0" applyAlignment="1">
      <x:alignment horizontal="right"/>
    </x:xf>
    <x:xf numFmtId="0" fontId="6" fillId="3" borderId="0" xfId="0"/>
    <x:xf numFmtId="166" fontId="3" fillId="5" borderId="1" xfId="0" applyAlignment="1">
      <x:alignment horizontal="right"/>
    </x:xf>
    <x:xf numFmtId="165" fontId="4" fillId="6" borderId="1" xfId="0" applyAlignment="1">
      <x:alignment horizontal="right"/>
    </x:xf>
    <x:xf numFmtId="166" fontId="5" fillId="4" borderId="1" xfId="0" applyAlignment="1">
      <x:alignment horizontal="right"/>
    </x:xf>
    <x:xf numFmtId="0" fontId="5" fillId="4" borderId="1" xfId="0" applyAlignment="1">
      <x:alignment wrapText="1"/>
    </x:xf>
    <x:xf numFmtId="0" fontId="2" fillId="2" borderId="0" xfId="0"/>
    <x:xf numFmtId="164" fontId="0" fillId="0" borderId="0" xfId="0"/>
    <x:xf numFmtId="0" fontId="4" fillId="5" borderId="1" xfId="0" applyAlignment="1">
      <x:alignment vertical="top" wrapText="1"/>
    </x:xf>
  </x:cellXfs>
  <x:cellStyles count="1">
    <x:cellStyle name="Normal" xfId="0"/>
  </x:cellStyles>
  <x:dxfs count="3">
    <x:dxf>
      <x:fill>
        <x:patternFill>
          <x:bgColor rgb="00E8F5E9"/>
        </x:patternFill>
      </x:fill>
    </x:dxf>
    <x:dxf>
      <x:fill>
        <x:patternFill>
          <x:bgColor rgb="00FFF4CC"/>
        </x:patternFill>
      </x:fill>
    </x:dxf>
    <x:dxf>
      <x:fill>
        <x:patternFill>
          <x:bgColor rgb="00FDECEC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eb19a2b3e04dcb" /><Relationship Type="http://schemas.openxmlformats.org/officeDocument/2006/relationships/theme" Target="/xl/theme/theme1.xml" Id="R34bf4e1329594c1c" /><Relationship Type="http://schemas.openxmlformats.org/officeDocument/2006/relationships/sharedStrings" Target="/xl/sharedStrings.xml" Id="R629ac08ba6b34944" /><Relationship Type="http://schemas.openxmlformats.org/officeDocument/2006/relationships/worksheet" Target="/xl/worksheets/sheet1.xml" Id="R80483062dd364aae" /><Relationship Type="http://schemas.openxmlformats.org/officeDocument/2006/relationships/worksheet" Target="/xl/worksheets/sheet2.xml" Id="R9a6a57bf09a6407f" /><Relationship Type="http://schemas.openxmlformats.org/officeDocument/2006/relationships/worksheet" Target="/xl/worksheets/sheet3.xml" Id="Rec1d687aa0144007" /><Relationship Type="http://schemas.openxmlformats.org/officeDocument/2006/relationships/worksheet" Target="/xl/worksheets/sheet4.xml" Id="R6dd08d561cfb4ce7" /><Relationship Type="http://schemas.openxmlformats.org/officeDocument/2006/relationships/worksheet" Target="/xl/worksheets/sheet5.xml" Id="R2b91f333c3fb4e55" /><Relationship Type="http://schemas.openxmlformats.org/officeDocument/2006/relationships/worksheet" Target="/xl/worksheets/sheet6.xml" Id="Re230b68173b242ad" /><Relationship Type="http://schemas.microsoft.com/office/2017/10/relationships/person" Target="/xl/persons/person.xml" Id="R4aced6e8cfa445b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95098614fd14679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Monthly Snapshot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col"/>
        <c:grouping val="clustered"/>
        <c:ser>
          <c:idx val="0"/>
          <c:order val="0"/>
          <c:spPr>
            <a:ln xmlns:a="http://schemas.openxmlformats.org/drawingml/2006/main">
              <a:prstDash val="solid"/>
            </a:ln>
          </c:spPr>
          <c:cat>
            <c:strRef>
              <c:f>'4 Summary'!$A$4:$A$6</c:f>
              <c:strCache>
                <c:ptCount val="0"/>
              </c:strCache>
            </c:strRef>
          </c:cat>
          <c:val>
            <c:numRef>
              <c:f>'4 Summary'!$B$4:$B$6</c:f>
              <c:numCache>
                <c:formatCode/>
                <c:ptCount val="0"/>
              </c:numCache>
            </c:numRef>
          </c:val>
        </c:ser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numFmt formatCode="" sourceLinked="0"/>
        <c:majorTickMark val="none"/>
        <c:minorTickMark val="none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3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95098614fd14679"/>
        </a:graphicData>
      </a:graphic>
    </xdr:graphicFrame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BFFAA2A1-7210-D320-42C1-541208A49D2B}"/>
  <xltc:person displayName="OpenAI" id="{07E0ACDB-EBC0-1B99-60B2-D1F6D7174BB2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comments" Target="/xl/comments1.xml" Id="R0300b83a08444602" /><Relationship Type="http://schemas.openxmlformats.org/officeDocument/2006/relationships/vmlDrawing" Target="/xl/drawings/vmldrawing.vml" Id="R32e457ccc39a41c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1.xml" Id="R9e0038720fe7442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comments" Target="/xl/comments2.xml" Id="Rda456411dab6484b" /><Relationship Type="http://schemas.openxmlformats.org/officeDocument/2006/relationships/vmlDrawing" Target="/xl/drawings/vmldrawing2.vml" Id="R53cfbc6d27ef4b6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4" customWidth="1"/>
    <x:col min="2" max="2" width="70" customWidth="1"/>
    <x:col min="3" max="3" width="20" customWidth="1"/>
    <x:col min="4" max="4" width="20" customWidth="1"/>
    <x:col min="5" max="5" width="20" customWidth="1"/>
    <x:col min="6" max="6" width="20" customWidth="1"/>
    <x:col min="7" max="7" width="20" customWidth="1"/>
    <x:col min="8" max="8" width="20" customWidth="1"/>
  </x:cols>
  <x:sheetData>
    <x:row r="1">
      <x:c r="A1" s="1" t="inlineStr">
        <x:is>
          <x:t xml:space="preserve">Your Pay — Military Financial Snapshot Workbook</x:t>
        </x:is>
      </x:c>
    </x:row>
    <x:row r="3">
      <x:c r="A3" s="2" t="inlineStr">
        <x:is>
          <x:t xml:space="preserve">How to Use This Workbook</x:t>
        </x:is>
      </x:c>
    </x:row>
    <x:row r="4">
      <x:c r="B4" s="3" t="inlineStr">
        <x:is>
          <x:t xml:space="preserve">1. Complete the optional pay estimator on '1 Snapshot'.</x:t>
        </x:is>
      </x:c>
    </x:row>
    <x:row r="5">
      <x:c r="B5" s="3" t="inlineStr">
        <x:is>
          <x:t xml:space="preserve">2. Pull your BAH from the official DoD/DTMO BAH lookup and paste the monthly amount into the blue cell.</x:t>
        </x:is>
      </x:c>
    </x:row>
    <x:row r="6">
      <x:c r="B6" s="3" t="inlineStr">
        <x:is>
          <x:t xml:space="preserve">3. Enter fixed and variable expenses. The sheet calculates monthly discretionary money automatically.</x:t>
        </x:is>
      </x:c>
    </x:row>
    <x:row r="7">
      <x:c r="B7" s="3" t="inlineStr">
        <x:is>
          <x:t xml:space="preserve">4. List every debt on '2 Debt Inventory', including balances, rates, and minimum payments.</x:t>
        </x:is>
      </x:c>
    </x:row>
    <x:row r="8">
      <x:c r="B8" s="3" t="inlineStr">
        <x:is>
          <x:t xml:space="preserve">5. Use '3 Emergency, Goals &amp; TSP' to size your safety net and review TSP contributions.</x:t>
        </x:is>
      </x:c>
    </x:row>
    <x:row r="9">
      <x:c r="B9" s="3" t="inlineStr">
        <x:is>
          <x:t xml:space="preserve">6. Review '4 Summary' for readiness status and the next best action.</x:t>
        </x:is>
      </x:c>
    </x:row>
    <x:row r="11">
      <x:c r="A11" s="2" t="inlineStr">
        <x:is>
          <x:t xml:space="preserve">Official Sources</x:t>
        </x:is>
      </x:c>
    </x:row>
    <x:row r="12">
      <x:c r="B12" s="3" t="inlineStr">
        <x:is>
          <x:t xml:space="preserve">DFAS military pay tables: https://www.dfas.mil/MilitaryMembers/payentitlements/Pay-Tables/</x:t>
        </x:is>
      </x:c>
    </x:row>
    <x:row r="13">
      <x:c r="B13" s="3" t="inlineStr">
        <x:is>
          <x:t xml:space="preserve">DFAS BAS table: https://www.dfas.mil/MilitaryMembers/payentitlements/Pay-Tables/bas/</x:t>
        </x:is>
      </x:c>
    </x:row>
    <x:row r="14">
      <x:c r="B14" s="3" t="inlineStr">
        <x:is>
          <x:t xml:space="preserve">DoD/DTMO BAH lookup: https://www.travel.dod.mil/Allowances/Basic-Allowance-for-Housing/</x:t>
        </x:is>
      </x:c>
    </x:row>
    <x:row r="15">
      <x:c r="B15" s="3" t="inlineStr">
        <x:is>
          <x:t xml:space="preserve">Use your LES and finance office for exact entitlement questions.</x:t>
        </x:is>
      </x:c>
    </x:row>
    <x:row r="17">
      <x:c r="B17" s="4" t="inlineStr">
        <x:is>
          <x:t xml:space="preserve">This workbook is for planning and education. It is not a substitute for your Leave and Earnings Statement (LES), DFAS, or your servicing finance office.</x:t>
        </x:is>
      </x:c>
    </x:row>
    <x:row r="18"/>
  </x:sheetData>
  <x:mergeCells>
    <x:mergeCell ref="B17:H18"/>
    <x:mergeCell ref="A3:H3"/>
    <x:mergeCell ref="A11:H11"/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0" customWidth="1"/>
    <x:col min="2" max="2" width="16" customWidth="1"/>
    <x:col min="3" max="3" width="8" customWidth="1"/>
    <x:col min="4" max="4" width="4" customWidth="1"/>
    <x:col min="5" max="5" width="28" customWidth="1"/>
    <x:col min="6" max="6" width="16" customWidth="1"/>
    <x:col min="7" max="7" width="12" customWidth="1"/>
    <x:col min="8" max="8" width="12" customWidth="1"/>
  </x:cols>
  <x:sheetData>
    <x:row r="1">
      <x:c r="A1" s="1" t="inlineStr">
        <x:is>
          <x:t xml:space="preserve">Step 1 — Monthly Financial Snapshot</x:t>
        </x:is>
      </x:c>
    </x:row>
    <x:row r="3">
      <x:c r="A3" s="2" t="inlineStr">
        <x:is>
          <x:t xml:space="preserve">Optional Military Pay Estimator</x:t>
        </x:is>
      </x:c>
    </x:row>
    <x:row r="4">
      <x:c r="A4" s="5" t="inlineStr">
        <x:is>
          <x:t xml:space="preserve">Pay Grade</x:t>
        </x:is>
      </x:c>
      <x:c r="B4" s="6" t="inlineStr">
        <x:is>
          <x:t xml:space="preserve">E-6</x:t>
        </x:is>
      </x:c>
      <x:c r="E4" s="5" t="inlineStr">
        <x:is>
          <x:t xml:space="preserve">Effective Pay Grade</x:t>
        </x:is>
      </x:c>
      <x:c r="F4" s="7" t="str">
        <x:f>IF(AND($B$6="Yes",OR($B$4="O-1",$B$4="O-2",$B$4="O-3")),$B$4&amp;"E",$B$4)</x:f>
        <x:v>E-6</x:v>
      </x:c>
    </x:row>
    <x:row r="5">
      <x:c r="A5" s="5" t="inlineStr">
        <x:is>
          <x:t xml:space="preserve">Years of Service Bucket</x:t>
        </x:is>
      </x:c>
      <x:c r="B5" s="6" t="inlineStr">
        <x:is>
          <x:t xml:space="preserve">Over 6</x:t>
        </x:is>
      </x:c>
      <x:c r="E5" s="5" t="inlineStr">
        <x:is>
          <x:t xml:space="preserve">Lookup Key</x:t>
        </x:is>
      </x:c>
      <x:c r="F5" s="8" t="str">
        <x:f>F4&amp;"|"&amp;$B$5</x:f>
        <x:v>E-6|Over 6</x:v>
      </x:c>
    </x:row>
    <x:row r="6">
      <x:c r="A6" s="5" t="inlineStr">
        <x:is>
          <x:t xml:space="preserve">Prior enlisted / warrant &gt;4 years?</x:t>
        </x:is>
      </x:c>
      <x:c r="B6" s="6" t="inlineStr">
        <x:is>
          <x:t xml:space="preserve">No</x:t>
        </x:is>
      </x:c>
      <x:c r="E6" s="5" t="inlineStr">
        <x:is>
          <x:t xml:space="preserve">Estimated Base Pay</x:t>
        </x:is>
      </x:c>
      <x:c r="F6" s="9">
        <x:f>IFERROR(VLOOKUP(F5,'Rate Tables'!$A:$B,2,FALSE),0)</x:f>
        <x:v>4235.7</x:v>
      </x:c>
    </x:row>
    <x:row r="7">
      <x:c r="A7" s="5" t="inlineStr">
        <x:is>
          <x:t xml:space="preserve">BAH ZIP Code (reference only)</x:t>
        </x:is>
      </x:c>
      <x:c r="B7" s="6" t="inlineStr">
        <x:is>
          <x:t xml:space="preserve"/>
        </x:is>
      </x:c>
      <x:c r="E7" s="5" t="inlineStr">
        <x:is>
          <x:t xml:space="preserve">Estimated BAS</x:t>
        </x:is>
      </x:c>
      <x:c r="F7" s="10">
        <x:f>IF($B$9="Yes",IF(LEFT(F4,1)="E",'Rate Tables'!$E$4,'Rate Tables'!$E$3),0)</x:f>
        <x:v>476.95</x:v>
      </x:c>
    </x:row>
    <x:row r="8">
      <x:c r="A8" s="5" t="inlineStr">
        <x:is>
          <x:t xml:space="preserve">Monthly BAH (paste current amount)</x:t>
        </x:is>
      </x:c>
      <x:c r="B8" s="11" t="n">
        <x:v>0</x:v>
      </x:c>
      <x:c r="E8" s="5" t="inlineStr">
        <x:is>
          <x:t xml:space="preserve">Estimated Monthly Military Comp</x:t>
        </x:is>
      </x:c>
      <x:c r="F8" s="12">
        <x:f>SUM(F6:F7,$B$8,$B$10)</x:f>
        <x:v>4712.65</x:v>
      </x:c>
    </x:row>
    <x:row r="9">
      <x:c r="A9" s="5" t="inlineStr">
        <x:is>
          <x:t xml:space="preserve">Receives BAS?</x:t>
        </x:is>
      </x:c>
      <x:c r="B9" s="6" t="inlineStr">
        <x:is>
          <x:t xml:space="preserve">Yes</x:t>
        </x:is>
      </x:c>
      <x:c r="E9" s="5" t="inlineStr">
        <x:is>
          <x:t xml:space="preserve">Estimated Total Household Income</x:t>
        </x:is>
      </x:c>
      <x:c r="F9" s="12">
        <x:f>F8+$B$11+$B$12</x:f>
        <x:v>4712.65</x:v>
      </x:c>
    </x:row>
    <x:row r="10">
      <x:c r="A10" s="5" t="inlineStr">
        <x:is>
          <x:t xml:space="preserve">Special / incentive pay</x:t>
        </x:is>
      </x:c>
      <x:c r="B10" s="11" t="n">
        <x:v>0</x:v>
      </x:c>
    </x:row>
    <x:row r="11">
      <x:c r="A11" s="5" t="inlineStr">
        <x:is>
          <x:t xml:space="preserve">Spouse income</x:t>
        </x:is>
      </x:c>
      <x:c r="B11" s="11" t="n">
        <x:v>0</x:v>
      </x:c>
      <x:c r="E11" s="13" t="inlineStr">
        <x:is>
          <x:t xml:space="preserve">Planning estimate only — verify against your LES and official annual tables.</x:t>
        </x:is>
      </x:c>
    </x:row>
    <x:row r="12">
      <x:c r="A12" s="5" t="inlineStr">
        <x:is>
          <x:t xml:space="preserve">Side / other income</x:t>
        </x:is>
      </x:c>
      <x:c r="B12" s="11" t="n">
        <x:v>0</x:v>
      </x:c>
    </x:row>
    <x:row r="15">
      <x:c r="A15" s="2" t="inlineStr">
        <x:is>
          <x:t xml:space="preserve">Income</x:t>
        </x:is>
      </x:c>
    </x:row>
    <x:row r="16">
      <x:c r="A16" s="5" t="inlineStr">
        <x:is>
          <x:t xml:space="preserve">Base pay</x:t>
        </x:is>
      </x:c>
      <x:c r="B16" s="10">
        <x:f>F6</x:f>
        <x:v>4235.7</x:v>
      </x:c>
    </x:row>
    <x:row r="17">
      <x:c r="A17" s="5" t="inlineStr">
        <x:is>
          <x:t xml:space="preserve">BAH</x:t>
        </x:is>
      </x:c>
      <x:c r="B17" s="10">
        <x:f>$B$8</x:f>
        <x:v>0</x:v>
      </x:c>
    </x:row>
    <x:row r="18">
      <x:c r="A18" s="5" t="inlineStr">
        <x:is>
          <x:t xml:space="preserve">BAS</x:t>
        </x:is>
      </x:c>
      <x:c r="B18" s="10">
        <x:f>F7</x:f>
        <x:v>476.95</x:v>
      </x:c>
    </x:row>
    <x:row r="19">
      <x:c r="A19" s="5" t="inlineStr">
        <x:is>
          <x:t xml:space="preserve">Special / incentive pay</x:t>
        </x:is>
      </x:c>
      <x:c r="B19" s="10">
        <x:f>$B$10</x:f>
        <x:v>0</x:v>
      </x:c>
    </x:row>
    <x:row r="20">
      <x:c r="A20" s="5" t="inlineStr">
        <x:is>
          <x:t xml:space="preserve">Spouse income</x:t>
        </x:is>
      </x:c>
      <x:c r="B20" s="10">
        <x:f>$B$11</x:f>
        <x:v>0</x:v>
      </x:c>
    </x:row>
    <x:row r="21">
      <x:c r="A21" s="5" t="inlineStr">
        <x:is>
          <x:t xml:space="preserve">Side / other income</x:t>
        </x:is>
      </x:c>
      <x:c r="B21" s="10">
        <x:f>$B$12</x:f>
        <x:v>0</x:v>
      </x:c>
    </x:row>
    <x:row r="22">
      <x:c r="A22" s="5" t="inlineStr">
        <x:is>
          <x:t xml:space="preserve">Total income</x:t>
        </x:is>
      </x:c>
      <x:c r="B22" s="12">
        <x:f>SUM(B16:B21)</x:f>
        <x:v>4712.65</x:v>
      </x:c>
    </x:row>
    <x:row r="24">
      <x:c r="A24" s="2" t="inlineStr">
        <x:is>
          <x:t xml:space="preserve">Fixed Expenses (must-pay items)</x:t>
        </x:is>
      </x:c>
    </x:row>
    <x:row r="25">
      <x:c r="A25" s="5" t="inlineStr">
        <x:is>
          <x:t xml:space="preserve">Rent / mortgage</x:t>
        </x:is>
      </x:c>
      <x:c r="B25" s="11" t="n">
        <x:v>0</x:v>
      </x:c>
    </x:row>
    <x:row r="26">
      <x:c r="A26" s="5" t="inlineStr">
        <x:is>
          <x:t xml:space="preserve">Minimum debt payments</x:t>
        </x:is>
      </x:c>
      <x:c r="B26" s="10">
        <x:f>'2 Debt Inventory'!B19</x:f>
        <x:v>0</x:v>
      </x:c>
    </x:row>
    <x:row r="27">
      <x:c r="A27" s="5" t="inlineStr">
        <x:is>
          <x:t xml:space="preserve">Insurance</x:t>
        </x:is>
      </x:c>
      <x:c r="B27" s="11" t="n">
        <x:v>0</x:v>
      </x:c>
    </x:row>
    <x:row r="28">
      <x:c r="A28" s="5" t="inlineStr">
        <x:is>
          <x:t xml:space="preserve">Phone / internet</x:t>
        </x:is>
      </x:c>
      <x:c r="B28" s="11" t="n">
        <x:v>0</x:v>
      </x:c>
    </x:row>
    <x:row r="29">
      <x:c r="A29" s="5" t="inlineStr">
        <x:is>
          <x:t xml:space="preserve">Childcare</x:t>
        </x:is>
      </x:c>
      <x:c r="B29" s="11" t="n">
        <x:v>0</x:v>
      </x:c>
    </x:row>
    <x:row r="30">
      <x:c r="A30" s="5" t="inlineStr">
        <x:is>
          <x:t xml:space="preserve">Other fixed</x:t>
        </x:is>
      </x:c>
      <x:c r="B30" s="11" t="n">
        <x:v>0</x:v>
      </x:c>
    </x:row>
    <x:row r="31">
      <x:c r="A31" s="5" t="inlineStr">
        <x:is>
          <x:t xml:space="preserve">Total fixed expenses</x:t>
        </x:is>
      </x:c>
      <x:c r="B31" s="12">
        <x:f>SUM(B25:B30)</x:f>
        <x:v>0</x:v>
      </x:c>
    </x:row>
    <x:row r="33">
      <x:c r="A33" s="2" t="inlineStr">
        <x:is>
          <x:t xml:space="preserve">Variable Expenses (can influence)</x:t>
        </x:is>
      </x:c>
    </x:row>
    <x:row r="34">
      <x:c r="A34" s="5" t="inlineStr">
        <x:is>
          <x:t xml:space="preserve">Groceries</x:t>
        </x:is>
      </x:c>
      <x:c r="B34" s="11" t="n">
        <x:v>0</x:v>
      </x:c>
    </x:row>
    <x:row r="35">
      <x:c r="A35" s="5" t="inlineStr">
        <x:is>
          <x:t xml:space="preserve">Clothing</x:t>
        </x:is>
      </x:c>
      <x:c r="B35" s="11" t="n">
        <x:v>0</x:v>
      </x:c>
    </x:row>
    <x:row r="36">
      <x:c r="A36" s="5" t="inlineStr">
        <x:is>
          <x:t xml:space="preserve">Household items</x:t>
        </x:is>
      </x:c>
      <x:c r="B36" s="11" t="n">
        <x:v>0</x:v>
      </x:c>
    </x:row>
    <x:row r="37">
      <x:c r="A37" s="5" t="inlineStr">
        <x:is>
          <x:t xml:space="preserve">Utilities</x:t>
        </x:is>
      </x:c>
      <x:c r="B37" s="11" t="n">
        <x:v>0</x:v>
      </x:c>
    </x:row>
    <x:row r="38">
      <x:c r="A38" s="5" t="inlineStr">
        <x:is>
          <x:t xml:space="preserve">Gas / transportation</x:t>
        </x:is>
      </x:c>
      <x:c r="B38" s="11" t="n">
        <x:v>0</x:v>
      </x:c>
    </x:row>
    <x:row r="39">
      <x:c r="A39" s="5" t="inlineStr">
        <x:is>
          <x:t xml:space="preserve">Dining out</x:t>
        </x:is>
      </x:c>
      <x:c r="B39" s="11" t="n">
        <x:v>0</x:v>
      </x:c>
    </x:row>
    <x:row r="40">
      <x:c r="A40" s="5" t="inlineStr">
        <x:is>
          <x:t xml:space="preserve">Subscriptions / apps</x:t>
        </x:is>
      </x:c>
      <x:c r="B40" s="11" t="n">
        <x:v>0</x:v>
      </x:c>
    </x:row>
    <x:row r="41">
      <x:c r="A41" s="5" t="inlineStr">
        <x:is>
          <x:t xml:space="preserve">Other variable</x:t>
        </x:is>
      </x:c>
      <x:c r="B41" s="11" t="n">
        <x:v>0</x:v>
      </x:c>
    </x:row>
    <x:row r="42">
      <x:c r="A42" s="5" t="inlineStr">
        <x:is>
          <x:t xml:space="preserve">Total variable expenses</x:t>
        </x:is>
      </x:c>
      <x:c r="B42" s="12">
        <x:f>SUM(B34:B41)</x:f>
        <x:v>0</x:v>
      </x:c>
    </x:row>
    <x:row r="44">
      <x:c r="A44" s="2" t="inlineStr">
        <x:is>
          <x:t xml:space="preserve">Snapshot Result</x:t>
        </x:is>
      </x:c>
    </x:row>
    <x:row r="45">
      <x:c r="A45" s="5" t="inlineStr">
        <x:is>
          <x:t xml:space="preserve">Total monthly spending</x:t>
        </x:is>
      </x:c>
      <x:c r="B45" s="9">
        <x:f>B31+B42</x:f>
        <x:v>0</x:v>
      </x:c>
    </x:row>
    <x:row r="46">
      <x:c r="A46" s="5" t="inlineStr">
        <x:is>
          <x:t xml:space="preserve">Discretionary money</x:t>
        </x:is>
      </x:c>
      <x:c r="B46" s="12">
        <x:f>B22-B45</x:f>
        <x:v>4712.65</x:v>
      </x:c>
    </x:row>
    <x:row r="47">
      <x:c r="A47" s="5" t="inlineStr">
        <x:is>
          <x:t xml:space="preserve">Margin status</x:t>
        </x:is>
      </x:c>
      <x:c r="B47" s="7" t="str">
        <x:f>IF(B46&lt;0,"Immediate Adjustment Required",IF(B46&lt;500,"Tight",IF(B46&lt;1500,"Manageable","Strong Margin")))</x:f>
        <x:v>Strong Margin</x:v>
      </x:c>
    </x:row>
  </x:sheetData>
  <x:mergeCells>
    <x:mergeCell ref="A3:H3"/>
    <x:mergeCell ref="A33:C33"/>
    <x:mergeCell ref="A44:C44"/>
    <x:mergeCell ref="A24:C24"/>
    <x:mergeCell ref="A1:H1"/>
    <x:mergeCell ref="A15:C15"/>
    <x:mergeCell ref="E11:H12"/>
  </x:mergeCells>
  <x:dataValidations count="3">
    <x:dataValidation type="list" allowBlank="0" showDropDown="0" showInputMessage="0" showErrorMessage="0" sqref="B4">
      <x:formula1>'Rate Tables'!$G$3:$G$26</x:formula1>
    </x:dataValidation>
    <x:dataValidation type="list" allowBlank="0" showDropDown="0" showInputMessage="0" showErrorMessage="0" sqref="B5">
      <x:formula1>'Rate Tables'!$H$3:$H$24</x:formula1>
    </x:dataValidation>
    <x:dataValidation type="list" allowBlank="0" showDropDown="0" showInputMessage="0" showErrorMessage="0" sqref="B6 B9">
      <x:formula1>"Yes,No"</x:formula1>
    </x:dataValidation>
  </x:dataValidations>
  <x:pageMargins left="0.7" right="0.7" top="0.75" bottom="0.75" header="0.3" footer="0.3"/>
  <x:legacyDrawing xmlns:r="http://schemas.openxmlformats.org/officeDocument/2006/relationships" r:id="R32e457ccc39a41c7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8" customWidth="1"/>
    <x:col min="2" max="2" width="14" customWidth="1"/>
    <x:col min="3" max="3" width="12" customWidth="1"/>
    <x:col min="4" max="4" width="16" customWidth="1"/>
    <x:col min="5" max="5" width="14" customWidth="1"/>
    <x:col min="6" max="6" width="24" customWidth="1"/>
  </x:cols>
  <x:sheetData>
    <x:row r="1">
      <x:c r="A1" s="1" t="inlineStr">
        <x:is>
          <x:t xml:space="preserve">Step 2 — Debt Inventory</x:t>
        </x:is>
      </x:c>
    </x:row>
    <x:row r="3">
      <x:c r="A3" s="2" t="inlineStr">
        <x:is>
          <x:t xml:space="preserve">List Every Debt You Have Right Now</x:t>
        </x:is>
      </x:c>
    </x:row>
    <x:row r="4">
      <x:c r="A4" s="14" t="inlineStr">
        <x:is>
          <x:t xml:space="preserve">Debt</x:t>
        </x:is>
      </x:c>
      <x:c r="B4" s="14" t="inlineStr">
        <x:is>
          <x:t xml:space="preserve">Balance</x:t>
        </x:is>
      </x:c>
      <x:c r="C4" s="14" t="inlineStr">
        <x:is>
          <x:t xml:space="preserve">Rate %</x:t>
        </x:is>
      </x:c>
      <x:c r="D4" s="14" t="inlineStr">
        <x:is>
          <x:t xml:space="preserve">Min Monthly Payment</x:t>
        </x:is>
      </x:c>
      <x:c r="E4" s="14" t="inlineStr">
        <x:is>
          <x:t xml:space="preserve">Bucket</x:t>
        </x:is>
      </x:c>
      <x:c r="F4" s="14" t="inlineStr">
        <x:is>
          <x:t xml:space="preserve">Notes</x:t>
        </x:is>
      </x:c>
    </x:row>
    <x:row r="5">
      <x:c r="A5" s="6" t="inlineStr">
        <x:is>
          <x:t xml:space="preserve"/>
        </x:is>
      </x:c>
      <x:c r="B5" s="11" t="n">
        <x:v>0</x:v>
      </x:c>
      <x:c r="C5" s="15" t="n">
        <x:v>0</x:v>
      </x:c>
      <x:c r="D5" s="11" t="n">
        <x:v>0</x:v>
      </x:c>
      <x:c r="E5" s="8">
        <x:f>IF(B5=0,"",IF(C5&lt;=4%,"Low",IF(C5&lt;20%,"High","Very High")))</x:f>
      </x:c>
      <x:c r="F5" s="16" t="inlineStr">
        <x:is>
          <x:t xml:space="preserve"/>
        </x:is>
      </x:c>
    </x:row>
    <x:row r="6">
      <x:c r="A6" s="6" t="inlineStr">
        <x:is>
          <x:t xml:space="preserve"/>
        </x:is>
      </x:c>
      <x:c r="B6" s="11" t="n">
        <x:v>0</x:v>
      </x:c>
      <x:c r="C6" s="15" t="n">
        <x:v>0</x:v>
      </x:c>
      <x:c r="D6" s="11" t="n">
        <x:v>0</x:v>
      </x:c>
      <x:c r="E6" s="8">
        <x:f>IF(B6=0,"",IF(C6&lt;=4%,"Low",IF(C6&lt;20%,"High","Very High")))</x:f>
      </x:c>
      <x:c r="F6" s="16" t="inlineStr">
        <x:is>
          <x:t xml:space="preserve"/>
        </x:is>
      </x:c>
    </x:row>
    <x:row r="7">
      <x:c r="A7" s="6" t="inlineStr">
        <x:is>
          <x:t xml:space="preserve"/>
        </x:is>
      </x:c>
      <x:c r="B7" s="11" t="n">
        <x:v>0</x:v>
      </x:c>
      <x:c r="C7" s="15" t="n">
        <x:v>0</x:v>
      </x:c>
      <x:c r="D7" s="11" t="n">
        <x:v>0</x:v>
      </x:c>
      <x:c r="E7" s="8">
        <x:f>IF(B7=0,"",IF(C7&lt;=4%,"Low",IF(C7&lt;20%,"High","Very High")))</x:f>
      </x:c>
      <x:c r="F7" s="16" t="inlineStr">
        <x:is>
          <x:t xml:space="preserve"/>
        </x:is>
      </x:c>
    </x:row>
    <x:row r="8">
      <x:c r="A8" s="6" t="inlineStr">
        <x:is>
          <x:t xml:space="preserve"/>
        </x:is>
      </x:c>
      <x:c r="B8" s="11" t="n">
        <x:v>0</x:v>
      </x:c>
      <x:c r="C8" s="15" t="n">
        <x:v>0</x:v>
      </x:c>
      <x:c r="D8" s="11" t="n">
        <x:v>0</x:v>
      </x:c>
      <x:c r="E8" s="8">
        <x:f>IF(B8=0,"",IF(C8&lt;=4%,"Low",IF(C8&lt;20%,"High","Very High")))</x:f>
      </x:c>
      <x:c r="F8" s="16" t="inlineStr">
        <x:is>
          <x:t xml:space="preserve"/>
        </x:is>
      </x:c>
    </x:row>
    <x:row r="9">
      <x:c r="A9" s="6" t="inlineStr">
        <x:is>
          <x:t xml:space="preserve"/>
        </x:is>
      </x:c>
      <x:c r="B9" s="11" t="n">
        <x:v>0</x:v>
      </x:c>
      <x:c r="C9" s="15" t="n">
        <x:v>0</x:v>
      </x:c>
      <x:c r="D9" s="11" t="n">
        <x:v>0</x:v>
      </x:c>
      <x:c r="E9" s="8">
        <x:f>IF(B9=0,"",IF(C9&lt;=4%,"Low",IF(C9&lt;20%,"High","Very High")))</x:f>
      </x:c>
      <x:c r="F9" s="16" t="inlineStr">
        <x:is>
          <x:t xml:space="preserve"/>
        </x:is>
      </x:c>
    </x:row>
    <x:row r="10">
      <x:c r="A10" s="6" t="inlineStr">
        <x:is>
          <x:t xml:space="preserve"/>
        </x:is>
      </x:c>
      <x:c r="B10" s="11" t="n">
        <x:v>0</x:v>
      </x:c>
      <x:c r="C10" s="15" t="n">
        <x:v>0</x:v>
      </x:c>
      <x:c r="D10" s="11" t="n">
        <x:v>0</x:v>
      </x:c>
      <x:c r="E10" s="8">
        <x:f>IF(B10=0,"",IF(C10&lt;=4%,"Low",IF(C10&lt;20%,"High","Very High")))</x:f>
      </x:c>
      <x:c r="F10" s="16" t="inlineStr">
        <x:is>
          <x:t xml:space="preserve"/>
        </x:is>
      </x:c>
    </x:row>
    <x:row r="11">
      <x:c r="A11" s="6" t="inlineStr">
        <x:is>
          <x:t xml:space="preserve"/>
        </x:is>
      </x:c>
      <x:c r="B11" s="11" t="n">
        <x:v>0</x:v>
      </x:c>
      <x:c r="C11" s="15" t="n">
        <x:v>0</x:v>
      </x:c>
      <x:c r="D11" s="11" t="n">
        <x:v>0</x:v>
      </x:c>
      <x:c r="E11" s="8">
        <x:f>IF(B11=0,"",IF(C11&lt;=4%,"Low",IF(C11&lt;20%,"High","Very High")))</x:f>
      </x:c>
      <x:c r="F11" s="16" t="inlineStr">
        <x:is>
          <x:t xml:space="preserve"/>
        </x:is>
      </x:c>
    </x:row>
    <x:row r="12">
      <x:c r="A12" s="6" t="inlineStr">
        <x:is>
          <x:t xml:space="preserve"/>
        </x:is>
      </x:c>
      <x:c r="B12" s="11" t="n">
        <x:v>0</x:v>
      </x:c>
      <x:c r="C12" s="15" t="n">
        <x:v>0</x:v>
      </x:c>
      <x:c r="D12" s="11" t="n">
        <x:v>0</x:v>
      </x:c>
      <x:c r="E12" s="8">
        <x:f>IF(B12=0,"",IF(C12&lt;=4%,"Low",IF(C12&lt;20%,"High","Very High")))</x:f>
      </x:c>
      <x:c r="F12" s="16" t="inlineStr">
        <x:is>
          <x:t xml:space="preserve"/>
        </x:is>
      </x:c>
    </x:row>
    <x:row r="13">
      <x:c r="A13" s="6" t="inlineStr">
        <x:is>
          <x:t xml:space="preserve"/>
        </x:is>
      </x:c>
      <x:c r="B13" s="11" t="n">
        <x:v>0</x:v>
      </x:c>
      <x:c r="C13" s="15" t="n">
        <x:v>0</x:v>
      </x:c>
      <x:c r="D13" s="11" t="n">
        <x:v>0</x:v>
      </x:c>
      <x:c r="E13" s="8">
        <x:f>IF(B13=0,"",IF(C13&lt;=4%,"Low",IF(C13&lt;20%,"High","Very High")))</x:f>
      </x:c>
      <x:c r="F13" s="16" t="inlineStr">
        <x:is>
          <x:t xml:space="preserve"/>
        </x:is>
      </x:c>
    </x:row>
    <x:row r="14">
      <x:c r="A14" s="6" t="inlineStr">
        <x:is>
          <x:t xml:space="preserve"/>
        </x:is>
      </x:c>
      <x:c r="B14" s="11" t="n">
        <x:v>0</x:v>
      </x:c>
      <x:c r="C14" s="15" t="n">
        <x:v>0</x:v>
      </x:c>
      <x:c r="D14" s="11" t="n">
        <x:v>0</x:v>
      </x:c>
      <x:c r="E14" s="8">
        <x:f>IF(B14=0,"",IF(C14&lt;=4%,"Low",IF(C14&lt;20%,"High","Very High")))</x:f>
      </x:c>
      <x:c r="F14" s="16" t="inlineStr">
        <x:is>
          <x:t xml:space="preserve"/>
        </x:is>
      </x:c>
    </x:row>
    <x:row r="17">
      <x:c r="A17" s="2" t="inlineStr">
        <x:is>
          <x:t xml:space="preserve">Debt Summary</x:t>
        </x:is>
      </x:c>
    </x:row>
    <x:row r="18">
      <x:c r="A18" s="5" t="inlineStr">
        <x:is>
          <x:t xml:space="preserve">Total debt</x:t>
        </x:is>
      </x:c>
      <x:c r="B18" s="12">
        <x:f>SUM(B5:B14)</x:f>
        <x:v>0</x:v>
      </x:c>
    </x:row>
    <x:row r="19">
      <x:c r="A19" s="5" t="inlineStr">
        <x:is>
          <x:t xml:space="preserve">Total minimum payments</x:t>
        </x:is>
      </x:c>
      <x:c r="B19" s="9">
        <x:f>SUM(D5:D14)</x:f>
        <x:v>0</x:v>
      </x:c>
    </x:row>
    <x:row r="20">
      <x:c r="A20" s="5" t="inlineStr">
        <x:is>
          <x:t xml:space="preserve">Low interest debt (0%-4%)</x:t>
        </x:is>
      </x:c>
      <x:c r="B20" s="10">
        <x:f>SUMIF(E5:E14,"Low",B5:B14)</x:f>
        <x:v>0</x:v>
      </x:c>
    </x:row>
    <x:row r="21">
      <x:c r="A21" s="5" t="inlineStr">
        <x:is>
          <x:t xml:space="preserve">High interest debt (5%-19%)</x:t>
        </x:is>
      </x:c>
      <x:c r="B21" s="10">
        <x:f>SUMIF(E5:E14,"High",B5:B14)</x:f>
        <x:v>0</x:v>
      </x:c>
    </x:row>
    <x:row r="22">
      <x:c r="A22" s="5" t="inlineStr">
        <x:is>
          <x:t xml:space="preserve">Very high interest debt (20%+)</x:t>
        </x:is>
      </x:c>
      <x:c r="B22" s="17">
        <x:f>SUMIF(E5:E14,"Very High",B5:B14)</x:f>
        <x:v>0</x:v>
      </x:c>
    </x:row>
    <x:row r="23">
      <x:c r="A23" s="5" t="inlineStr">
        <x:is>
          <x:t xml:space="preserve">Priority target</x:t>
        </x:is>
      </x:c>
      <x:c r="B23" s="7" t="str">
        <x:f>IF(B22&gt;0,"Very High Interest Debt",IF(B21&gt;0,"High Interest Debt","Build Savings / Investing"))</x:f>
        <x:v>Build Savings / Investing</x:v>
      </x:c>
    </x:row>
    <x:row r="30">
      <x:c r="A30" s="13" t="inlineStr">
        <x:is>
          <x:t xml:space="preserve">Rule of thumb: if you have high-interest debt, attack that first. If you need an early psychological win, clear a small balance and keep rolling.</x:t>
        </x:is>
      </x:c>
    </x:row>
    <x:row r="31"/>
  </x:sheetData>
  <x:mergeCells>
    <x:mergeCell ref="A3:F3"/>
    <x:mergeCell ref="A1:F1"/>
    <x:mergeCell ref="A30:F31"/>
    <x:mergeCell ref="A17:F17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0" customWidth="1"/>
    <x:col min="2" max="2" width="18" customWidth="1"/>
    <x:col min="3" max="3" width="14" customWidth="1"/>
    <x:col min="4" max="4" width="24" customWidth="1"/>
    <x:col min="5" max="5" width="18" customWidth="1"/>
    <x:col min="6" max="6" width="18" customWidth="1"/>
  </x:cols>
  <x:sheetData>
    <x:row r="1">
      <x:c r="A1" s="1" t="inlineStr">
        <x:is>
          <x:t xml:space="preserve">Step 3–5 — Emergency Fund, Goals &amp; TSP</x:t>
        </x:is>
      </x:c>
    </x:row>
    <x:row r="3">
      <x:c r="A3" s="2" t="inlineStr">
        <x:is>
          <x:t xml:space="preserve">Emergency Fund</x:t>
        </x:is>
      </x:c>
    </x:row>
    <x:row r="4">
      <x:c r="A4" s="5" t="inlineStr">
        <x:is>
          <x:t xml:space="preserve">Household type</x:t>
        </x:is>
      </x:c>
      <x:c r="B4" s="6" t="inlineStr">
        <x:is>
          <x:t xml:space="preserve">Single</x:t>
        </x:is>
      </x:c>
      <x:c r="D4" s="18" t="inlineStr">
        <x:is>
          <x:t xml:space="preserve">Recommended target:</x:t>
        </x:is>
      </x:c>
    </x:row>
    <x:row r="5">
      <x:c r="A5" s="5" t="inlineStr">
        <x:is>
          <x:t xml:space="preserve">Current emergency savings</x:t>
        </x:is>
      </x:c>
      <x:c r="B5" s="11" t="n">
        <x:v>0</x:v>
      </x:c>
      <x:c r="D5" s="18" t="inlineStr">
        <x:is>
          <x:t xml:space="preserve">Single = 3 months of base pay</x:t>
        </x:is>
      </x:c>
    </x:row>
    <x:row r="6">
      <x:c r="A6" s="5" t="inlineStr">
        <x:is>
          <x:t xml:space="preserve">Monthly base pay (linked)</x:t>
        </x:is>
      </x:c>
      <x:c r="B6" s="10">
        <x:f>'1 Snapshot'!B16</x:f>
        <x:v>4235.7</x:v>
      </x:c>
      <x:c r="D6" s="18" t="inlineStr">
        <x:is>
          <x:t xml:space="preserve">Family = 4–6 months of base pay</x:t>
        </x:is>
      </x:c>
    </x:row>
    <x:row r="7">
      <x:c r="A7" s="5" t="inlineStr">
        <x:is>
          <x:t xml:space="preserve">Recommended target months</x:t>
        </x:is>
      </x:c>
      <x:c r="B7" s="19">
        <x:f>IF(B4="Single",3,5)</x:f>
        <x:v>3</x:v>
      </x:c>
    </x:row>
    <x:row r="8">
      <x:c r="A8" s="5" t="inlineStr">
        <x:is>
          <x:t xml:space="preserve">Emergency fund target</x:t>
        </x:is>
      </x:c>
      <x:c r="B8" s="12">
        <x:f>B6*B7</x:f>
        <x:v>12707.099999999999</x:v>
      </x:c>
    </x:row>
    <x:row r="9">
      <x:c r="A9" s="5" t="inlineStr">
        <x:is>
          <x:t xml:space="preserve">Progress</x:t>
        </x:is>
      </x:c>
      <x:c r="B9" s="20">
        <x:f>IF(B8=0,0,B5/B8)</x:f>
        <x:v>0</x:v>
      </x:c>
    </x:row>
    <x:row r="11">
      <x:c r="A11" s="2" t="inlineStr">
        <x:is>
          <x:t xml:space="preserve">Goals</x:t>
        </x:is>
      </x:c>
    </x:row>
    <x:row r="12">
      <x:c r="A12" s="5" t="inlineStr">
        <x:is>
          <x:t xml:space="preserve">Primary goal</x:t>
        </x:is>
      </x:c>
      <x:c r="B12" s="6" t="inlineStr">
        <x:is>
          <x:t xml:space="preserve">Pay off debt</x:t>
        </x:is>
      </x:c>
    </x:row>
    <x:row r="13">
      <x:c r="A13" s="5" t="inlineStr">
        <x:is>
          <x:t xml:space="preserve">Secondary goal</x:t>
        </x:is>
      </x:c>
      <x:c r="B13" s="6" t="inlineStr">
        <x:is>
          <x:t xml:space="preserve"/>
        </x:is>
      </x:c>
    </x:row>
    <x:row r="14">
      <x:c r="A14" s="5" t="inlineStr">
        <x:is>
          <x:t xml:space="preserve">Retirement age target</x:t>
        </x:is>
      </x:c>
      <x:c r="B14" s="21" t="n">
        <x:v>20</x:v>
      </x:c>
    </x:row>
    <x:row r="15">
      <x:c r="A15" s="5" t="inlineStr">
        <x:is>
          <x:t xml:space="preserve">Notes / objective</x:t>
        </x:is>
      </x:c>
      <x:c r="B15" s="22" t="inlineStr">
        <x:is>
          <x:t xml:space="preserve"/>
        </x:is>
      </x:c>
    </x:row>
    <x:row r="17">
      <x:c r="A17" s="2" t="inlineStr">
        <x:is>
          <x:t xml:space="preserve">TSP Check-In</x:t>
        </x:is>
      </x:c>
    </x:row>
    <x:row r="18">
      <x:c r="A18" s="5" t="inlineStr">
        <x:is>
          <x:t xml:space="preserve">Current TSP contribution %</x:t>
        </x:is>
      </x:c>
      <x:c r="B18" s="15" t="n">
        <x:v>0.05</x:v>
      </x:c>
    </x:row>
    <x:row r="19">
      <x:c r="A19" s="5" t="inlineStr">
        <x:is>
          <x:t xml:space="preserve">Monthly TSP contribution override</x:t>
        </x:is>
      </x:c>
      <x:c r="B19" s="11" t="n">
        <x:v>0</x:v>
      </x:c>
    </x:row>
    <x:row r="20">
      <x:c r="A20" s="5" t="inlineStr">
        <x:is>
          <x:t xml:space="preserve">Current TSP balance</x:t>
        </x:is>
      </x:c>
      <x:c r="B20" s="11" t="n">
        <x:v>0</x:v>
      </x:c>
    </x:row>
    <x:row r="21">
      <x:c r="A21" s="5" t="inlineStr">
        <x:is>
          <x:t xml:space="preserve">Estimated annual TSP contribution</x:t>
        </x:is>
      </x:c>
      <x:c r="B21" s="12">
        <x:f>IF(B19&gt;0,B19*12,'1 Snapshot'!B16*B18*12)</x:f>
        <x:v>2541.42</x:v>
      </x:c>
    </x:row>
    <x:row r="22">
      <x:c r="A22" s="5" t="inlineStr">
        <x:is>
          <x:t xml:space="preserve">Match check</x:t>
        </x:is>
      </x:c>
      <x:c r="B22" s="7" t="str">
        <x:f>IF(B18&lt;5%,"Below 5% may miss full match potential","Contribution appears active")</x:f>
        <x:v>Contribution appears active</x:v>
      </x:c>
    </x:row>
  </x:sheetData>
  <x:mergeCells>
    <x:mergeCell ref="A3:F3"/>
    <x:mergeCell ref="A11:F11"/>
    <x:mergeCell ref="A1:F1"/>
    <x:mergeCell ref="A17:F17"/>
  </x:mergeCells>
  <x:dataValidations count="2">
    <x:dataValidation type="list" allowBlank="0" showDropDown="0" showInputMessage="0" showErrorMessage="0" sqref="B4">
      <x:formula1>"Single,Family"</x:formula1>
    </x:dataValidation>
    <x:dataValidation type="list" allowBlank="0" showDropDown="0" showInputMessage="0" showErrorMessage="0" sqref="B12">
      <x:formula1>"Retire comfortably,Pay off debt,Buy a home,Start a business,Education savings,Financial independence"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0" customWidth="1"/>
    <x:col min="2" max="2" width="36" customWidth="1"/>
    <x:col min="3" max="3" width="6" customWidth="1"/>
    <x:col min="4" max="4" width="30" customWidth="1"/>
    <x:col min="5" max="5" width="16" customWidth="1"/>
    <x:col min="6" max="6" width="18" customWidth="1"/>
  </x:cols>
  <x:sheetData>
    <x:row r="1">
      <x:c r="A1" s="1" t="inlineStr">
        <x:is>
          <x:t xml:space="preserve">Financial Readiness Summary</x:t>
        </x:is>
      </x:c>
    </x:row>
    <x:row r="3">
      <x:c r="A3" s="2" t="inlineStr">
        <x:is>
          <x:t xml:space="preserve">Key Outputs</x:t>
        </x:is>
      </x:c>
    </x:row>
    <x:row r="4">
      <x:c r="A4" s="5" t="inlineStr">
        <x:is>
          <x:t xml:space="preserve">Total monthly income</x:t>
        </x:is>
      </x:c>
      <x:c r="B4" s="9">
        <x:f>'1 Snapshot'!B22</x:f>
        <x:v>4712.65</x:v>
      </x:c>
    </x:row>
    <x:row r="5">
      <x:c r="A5" s="5" t="inlineStr">
        <x:is>
          <x:t xml:space="preserve">Total monthly spending</x:t>
        </x:is>
      </x:c>
      <x:c r="B5" s="9">
        <x:f>'1 Snapshot'!B45</x:f>
        <x:v>0</x:v>
      </x:c>
    </x:row>
    <x:row r="6">
      <x:c r="A6" s="5" t="inlineStr">
        <x:is>
          <x:t xml:space="preserve">Discretionary money</x:t>
        </x:is>
      </x:c>
      <x:c r="B6" s="12">
        <x:f>'1 Snapshot'!B46</x:f>
        <x:v>4712.65</x:v>
      </x:c>
    </x:row>
    <x:row r="7">
      <x:c r="A7" s="5" t="inlineStr">
        <x:is>
          <x:t xml:space="preserve">Total debt</x:t>
        </x:is>
      </x:c>
      <x:c r="B7" s="9">
        <x:f>'2 Debt Inventory'!B18</x:f>
        <x:v>0</x:v>
      </x:c>
    </x:row>
    <x:row r="8">
      <x:c r="A8" s="5" t="inlineStr">
        <x:is>
          <x:t xml:space="preserve">Very high interest debt</x:t>
        </x:is>
      </x:c>
      <x:c r="B8" s="9">
        <x:f>'2 Debt Inventory'!B22</x:f>
        <x:v>0</x:v>
      </x:c>
    </x:row>
    <x:row r="9">
      <x:c r="A9" s="5" t="inlineStr">
        <x:is>
          <x:t xml:space="preserve">Emergency fund progress</x:t>
        </x:is>
      </x:c>
      <x:c r="B9" s="20">
        <x:f>'3 Emergency, Goals &amp; TSP'!B9</x:f>
        <x:v>0</x:v>
      </x:c>
    </x:row>
    <x:row r="10">
      <x:c r="A10" s="5" t="inlineStr">
        <x:is>
          <x:t xml:space="preserve">Estimated annual TSP</x:t>
        </x:is>
      </x:c>
      <x:c r="B10" s="12">
        <x:f>'3 Emergency, Goals &amp; TSP'!B21</x:f>
        <x:v>2541.42</x:v>
      </x:c>
    </x:row>
    <x:row r="12">
      <x:c r="A12" s="2" t="inlineStr">
        <x:is>
          <x:t xml:space="preserve">Assessment</x:t>
        </x:is>
      </x:c>
    </x:row>
    <x:row r="13">
      <x:c r="A13" s="5" t="inlineStr">
        <x:is>
          <x:t xml:space="preserve">Readiness status</x:t>
        </x:is>
      </x:c>
      <x:c r="B13" s="7" t="str">
        <x:f>IF(OR(B6&lt;0,B8&gt;0),"At Risk",IF(OR(B9&lt;50%,'3 Emergency, Goals &amp; TSP'!B18&lt;5%),"Stable","Strong"))</x:f>
        <x:v>Stable</x:v>
      </x:c>
    </x:row>
    <x:row r="14" ht="36" customHeight="1">
      <x:c r="A14" s="5" t="inlineStr">
        <x:is>
          <x:t xml:space="preserve">Next best action</x:t>
        </x:is>
      </x:c>
      <x:c r="B14" s="25" t="str">
        <x:f>IF(B6&lt;0,"Cut spending to create positive monthly margin",IF(B8&gt;0,"Destroy very high-interest debt first",IF(B9&lt;50%,"Build emergency fund consistency","Keep investing and increase margin over time")))</x:f>
        <x:v>Build emergency fund consistency</x:v>
      </x:c>
      <x:c r="D14" s="18" t="inlineStr">
        <x:is>
          <x:t xml:space="preserve">Interpretation:</x:t>
        </x:is>
      </x:c>
    </x:row>
    <x:row r="15">
      <x:c r="A15" s="5" t="inlineStr">
        <x:is>
          <x:t xml:space="preserve">Primary goal</x:t>
        </x:is>
      </x:c>
      <x:c r="B15" s="7" t="str">
        <x:f>'3 Emergency, Goals &amp; TSP'!B12</x:f>
        <x:v>Pay off debt</x:v>
      </x:c>
      <x:c r="D15" s="18" t="inlineStr">
        <x:is>
          <x:t xml:space="preserve">At Risk = negative margin or very high-interest debt</x:t>
        </x:is>
      </x:c>
    </x:row>
    <x:row r="16">
      <x:c r="A16" s="5" t="inlineStr">
        <x:is>
          <x:t xml:space="preserve">Secondary goal</x:t>
        </x:is>
      </x:c>
      <x:c r="B16" s="7">
        <x:f>IF('3 Emergency, Goals &amp; TSP'!B13="","",'3 Emergency, Goals &amp; TSP'!B13)</x:f>
      </x:c>
      <x:c r="D16" s="18" t="inlineStr">
        <x:is>
          <x:t xml:space="preserve">Stable = positive margin but still building cushion</x:t>
        </x:is>
      </x:c>
    </x:row>
    <x:row r="17">
      <x:c r="D17" s="18" t="inlineStr">
        <x:is>
          <x:t xml:space="preserve">Strong = margin, safety-net progress, and TSP habits are all moving</x:t>
        </x:is>
      </x:c>
    </x:row>
  </x:sheetData>
  <x:mergeCells>
    <x:mergeCell ref="A3:F3"/>
    <x:mergeCell ref="A1:F1"/>
    <x:mergeCell ref="A12:F12"/>
  </x:mergeCells>
  <x:conditionalFormatting sqref="B13:B13">
    <x:cfRule type="cellIs" dxfId="0" priority="1" operator="equal">
      <x:formula>"Strong"</x:formula>
    </x:cfRule>
    <x:cfRule type="cellIs" dxfId="1" priority="2" operator="equal">
      <x:formula>"Stable"</x:formula>
    </x:cfRule>
    <x:cfRule type="cellIs" dxfId="2" priority="3" operator="equal">
      <x:formula>"At Risk"</x:formula>
    </x:cfRule>
  </x:conditionalFormatting>
  <x:pageMargins left="0.7" right="0.7" top="0.75" bottom="0.75" header="0.3" footer="0.3"/>
  <x:drawing xmlns:r="http://schemas.openxmlformats.org/officeDocument/2006/relationships" r:id="R9e0038720fe74426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14" customWidth="1"/>
    <x:col min="4" max="4" width="12" customWidth="1"/>
    <x:col min="5" max="5" width="12" customWidth="1"/>
    <x:col min="7" max="7" width="14" customWidth="1"/>
    <x:col min="8" max="8" width="14" customWidth="1"/>
  </x:cols>
  <x:sheetData>
    <x:row r="1">
      <x:c r="A1" s="1" t="inlineStr">
        <x:is>
          <x:t xml:space="preserve">Official 2026 Reference Rates Used in This Workbook</x:t>
        </x:is>
      </x:c>
    </x:row>
    <x:row r="2">
      <x:c r="A2" s="23" t="inlineStr">
        <x:is>
          <x:t xml:space="preserve">Key</x:t>
        </x:is>
      </x:c>
      <x:c r="B2" s="23" t="inlineStr">
        <x:is>
          <x:t xml:space="preserve">Base Pay</x:t>
        </x:is>
      </x:c>
      <x:c r="D2" s="23" t="inlineStr">
        <x:is>
          <x:t xml:space="preserve">BAS Type</x:t>
        </x:is>
      </x:c>
      <x:c r="E2" s="23" t="inlineStr">
        <x:is>
          <x:t xml:space="preserve">Monthly BAS</x:t>
        </x:is>
      </x:c>
      <x:c r="G2" s="23" t="inlineStr">
        <x:is>
          <x:t xml:space="preserve">Pay Grades</x:t>
        </x:is>
      </x:c>
      <x:c r="H2" s="23" t="inlineStr">
        <x:is>
          <x:t xml:space="preserve">YOS Buckets</x:t>
        </x:is>
      </x:c>
    </x:row>
    <x:row r="3">
      <x:c r="A3" t="inlineStr">
        <x:is>
          <x:t xml:space="preserve">E-1|2 or less</x:t>
        </x:is>
      </x:c>
      <x:c r="B3" s="24" t="n">
        <x:v>2407.2</x:v>
      </x:c>
      <x:c r="D3" t="inlineStr">
        <x:is>
          <x:t xml:space="preserve">Officer</x:t>
        </x:is>
      </x:c>
      <x:c r="E3" s="24" t="n">
        <x:v>328.48</x:v>
      </x:c>
      <x:c r="G3" t="inlineStr">
        <x:is>
          <x:t xml:space="preserve">E-1</x:t>
        </x:is>
      </x:c>
      <x:c r="H3" t="inlineStr">
        <x:is>
          <x:t xml:space="preserve">2 or less</x:t>
        </x:is>
      </x:c>
    </x:row>
    <x:row r="4">
      <x:c r="A4" t="inlineStr">
        <x:is>
          <x:t xml:space="preserve">E-1|Over 10</x:t>
        </x:is>
      </x:c>
      <x:c r="B4" s="24" t="n">
        <x:v>2407.2</x:v>
      </x:c>
      <x:c r="D4" t="inlineStr">
        <x:is>
          <x:t xml:space="preserve">Enlisted</x:t>
        </x:is>
      </x:c>
      <x:c r="E4" s="24" t="n">
        <x:v>476.95</x:v>
      </x:c>
      <x:c r="G4" t="inlineStr">
        <x:is>
          <x:t xml:space="preserve">E-2</x:t>
        </x:is>
      </x:c>
      <x:c r="H4" t="inlineStr">
        <x:is>
          <x:t xml:space="preserve">Over 2</x:t>
        </x:is>
      </x:c>
    </x:row>
    <x:row r="5">
      <x:c r="A5" t="inlineStr">
        <x:is>
          <x:t xml:space="preserve">E-1|Over 12</x:t>
        </x:is>
      </x:c>
      <x:c r="B5" s="24" t="n">
        <x:v>2407.2</x:v>
      </x:c>
      <x:c r="G5" t="inlineStr">
        <x:is>
          <x:t xml:space="preserve">E-3</x:t>
        </x:is>
      </x:c>
      <x:c r="H5" t="inlineStr">
        <x:is>
          <x:t xml:space="preserve">Over 3</x:t>
        </x:is>
      </x:c>
    </x:row>
    <x:row r="6">
      <x:c r="A6" t="inlineStr">
        <x:is>
          <x:t xml:space="preserve">E-1|Over 14</x:t>
        </x:is>
      </x:c>
      <x:c r="B6" s="24" t="n">
        <x:v>2407.2</x:v>
      </x:c>
      <x:c r="G6" t="inlineStr">
        <x:is>
          <x:t xml:space="preserve">E-4</x:t>
        </x:is>
      </x:c>
      <x:c r="H6" t="inlineStr">
        <x:is>
          <x:t xml:space="preserve">Over 4</x:t>
        </x:is>
      </x:c>
    </x:row>
    <x:row r="7">
      <x:c r="A7" t="inlineStr">
        <x:is>
          <x:t xml:space="preserve">E-1|Over 16</x:t>
        </x:is>
      </x:c>
      <x:c r="B7" s="24" t="n">
        <x:v>2407.2</x:v>
      </x:c>
      <x:c r="G7" t="inlineStr">
        <x:is>
          <x:t xml:space="preserve">E-5</x:t>
        </x:is>
      </x:c>
      <x:c r="H7" t="inlineStr">
        <x:is>
          <x:t xml:space="preserve">Over 6</x:t>
        </x:is>
      </x:c>
    </x:row>
    <x:row r="8">
      <x:c r="A8" t="inlineStr">
        <x:is>
          <x:t xml:space="preserve">E-1|Over 18</x:t>
        </x:is>
      </x:c>
      <x:c r="B8" s="24" t="n">
        <x:v>2407.2</x:v>
      </x:c>
      <x:c r="G8" t="inlineStr">
        <x:is>
          <x:t xml:space="preserve">E-6</x:t>
        </x:is>
      </x:c>
      <x:c r="H8" t="inlineStr">
        <x:is>
          <x:t xml:space="preserve">Over 8</x:t>
        </x:is>
      </x:c>
    </x:row>
    <x:row r="9">
      <x:c r="A9" t="inlineStr">
        <x:is>
          <x:t xml:space="preserve">E-1|Over 2</x:t>
        </x:is>
      </x:c>
      <x:c r="B9" s="24" t="n">
        <x:v>2407.2</x:v>
      </x:c>
      <x:c r="G9" t="inlineStr">
        <x:is>
          <x:t xml:space="preserve">E-7</x:t>
        </x:is>
      </x:c>
      <x:c r="H9" t="inlineStr">
        <x:is>
          <x:t xml:space="preserve">Over 10</x:t>
        </x:is>
      </x:c>
    </x:row>
    <x:row r="10">
      <x:c r="A10" t="inlineStr">
        <x:is>
          <x:t xml:space="preserve">E-1|Over 20</x:t>
        </x:is>
      </x:c>
      <x:c r="B10" s="24" t="n">
        <x:v>2407.2</x:v>
      </x:c>
      <x:c r="G10" t="inlineStr">
        <x:is>
          <x:t xml:space="preserve">E-8</x:t>
        </x:is>
      </x:c>
      <x:c r="H10" t="inlineStr">
        <x:is>
          <x:t xml:space="preserve">Over 12</x:t>
        </x:is>
      </x:c>
    </x:row>
    <x:row r="11">
      <x:c r="A11" t="inlineStr">
        <x:is>
          <x:t xml:space="preserve">E-1|Over 22</x:t>
        </x:is>
      </x:c>
      <x:c r="B11" s="24" t="n">
        <x:v>2407.2</x:v>
      </x:c>
      <x:c r="G11" t="inlineStr">
        <x:is>
          <x:t xml:space="preserve">E-9</x:t>
        </x:is>
      </x:c>
      <x:c r="H11" t="inlineStr">
        <x:is>
          <x:t xml:space="preserve">Over 14</x:t>
        </x:is>
      </x:c>
    </x:row>
    <x:row r="12">
      <x:c r="A12" t="inlineStr">
        <x:is>
          <x:t xml:space="preserve">E-1|Over 24</x:t>
        </x:is>
      </x:c>
      <x:c r="B12" s="24" t="n">
        <x:v>2407.2</x:v>
      </x:c>
      <x:c r="G12" t="inlineStr">
        <x:is>
          <x:t xml:space="preserve">W-1</x:t>
        </x:is>
      </x:c>
      <x:c r="H12" t="inlineStr">
        <x:is>
          <x:t xml:space="preserve">Over 16</x:t>
        </x:is>
      </x:c>
    </x:row>
    <x:row r="13">
      <x:c r="A13" t="inlineStr">
        <x:is>
          <x:t xml:space="preserve">E-1|Over 26</x:t>
        </x:is>
      </x:c>
      <x:c r="B13" s="24" t="n">
        <x:v>2407.2</x:v>
      </x:c>
      <x:c r="G13" t="inlineStr">
        <x:is>
          <x:t xml:space="preserve">W-2</x:t>
        </x:is>
      </x:c>
      <x:c r="H13" t="inlineStr">
        <x:is>
          <x:t xml:space="preserve">Over 18</x:t>
        </x:is>
      </x:c>
    </x:row>
    <x:row r="14">
      <x:c r="A14" t="inlineStr">
        <x:is>
          <x:t xml:space="preserve">E-1|Over 28</x:t>
        </x:is>
      </x:c>
      <x:c r="B14" s="24" t="n">
        <x:v>2407.2</x:v>
      </x:c>
      <x:c r="G14" t="inlineStr">
        <x:is>
          <x:t xml:space="preserve">W-3</x:t>
        </x:is>
      </x:c>
      <x:c r="H14" t="inlineStr">
        <x:is>
          <x:t xml:space="preserve">Over 20</x:t>
        </x:is>
      </x:c>
    </x:row>
    <x:row r="15">
      <x:c r="A15" t="inlineStr">
        <x:is>
          <x:t xml:space="preserve">E-1|Over 3</x:t>
        </x:is>
      </x:c>
      <x:c r="B15" s="24" t="n">
        <x:v>2407.2</x:v>
      </x:c>
      <x:c r="G15" t="inlineStr">
        <x:is>
          <x:t xml:space="preserve">W-4</x:t>
        </x:is>
      </x:c>
      <x:c r="H15" t="inlineStr">
        <x:is>
          <x:t xml:space="preserve">Over 22</x:t>
        </x:is>
      </x:c>
    </x:row>
    <x:row r="16">
      <x:c r="A16" t="inlineStr">
        <x:is>
          <x:t xml:space="preserve">E-1|Over 30</x:t>
        </x:is>
      </x:c>
      <x:c r="B16" s="24" t="n">
        <x:v>2407.2</x:v>
      </x:c>
      <x:c r="G16" t="inlineStr">
        <x:is>
          <x:t xml:space="preserve">W-5</x:t>
        </x:is>
      </x:c>
      <x:c r="H16" t="inlineStr">
        <x:is>
          <x:t xml:space="preserve">Over 24</x:t>
        </x:is>
      </x:c>
    </x:row>
    <x:row r="17">
      <x:c r="A17" t="inlineStr">
        <x:is>
          <x:t xml:space="preserve">E-1|Over 32</x:t>
        </x:is>
      </x:c>
      <x:c r="B17" s="24" t="n">
        <x:v>2407.2</x:v>
      </x:c>
      <x:c r="G17" t="inlineStr">
        <x:is>
          <x:t xml:space="preserve">O-1</x:t>
        </x:is>
      </x:c>
      <x:c r="H17" t="inlineStr">
        <x:is>
          <x:t xml:space="preserve">Over 26</x:t>
        </x:is>
      </x:c>
    </x:row>
    <x:row r="18">
      <x:c r="A18" t="inlineStr">
        <x:is>
          <x:t xml:space="preserve">E-1|Over 34</x:t>
        </x:is>
      </x:c>
      <x:c r="B18" s="24" t="n">
        <x:v>2407.2</x:v>
      </x:c>
      <x:c r="G18" t="inlineStr">
        <x:is>
          <x:t xml:space="preserve">O-2</x:t>
        </x:is>
      </x:c>
      <x:c r="H18" t="inlineStr">
        <x:is>
          <x:t xml:space="preserve">Over 28</x:t>
        </x:is>
      </x:c>
    </x:row>
    <x:row r="19">
      <x:c r="A19" t="inlineStr">
        <x:is>
          <x:t xml:space="preserve">E-1|Over 36</x:t>
        </x:is>
      </x:c>
      <x:c r="B19" s="24" t="n">
        <x:v>2407.2</x:v>
      </x:c>
      <x:c r="G19" t="inlineStr">
        <x:is>
          <x:t xml:space="preserve">O-3</x:t>
        </x:is>
      </x:c>
      <x:c r="H19" t="inlineStr">
        <x:is>
          <x:t xml:space="preserve">Over 30</x:t>
        </x:is>
      </x:c>
    </x:row>
    <x:row r="20">
      <x:c r="A20" t="inlineStr">
        <x:is>
          <x:t xml:space="preserve">E-1|Over 38</x:t>
        </x:is>
      </x:c>
      <x:c r="B20" s="24" t="n">
        <x:v>2407.2</x:v>
      </x:c>
      <x:c r="G20" t="inlineStr">
        <x:is>
          <x:t xml:space="preserve">O-4</x:t>
        </x:is>
      </x:c>
      <x:c r="H20" t="inlineStr">
        <x:is>
          <x:t xml:space="preserve">Over 32</x:t>
        </x:is>
      </x:c>
    </x:row>
    <x:row r="21">
      <x:c r="A21" t="inlineStr">
        <x:is>
          <x:t xml:space="preserve">E-1|Over 4</x:t>
        </x:is>
      </x:c>
      <x:c r="B21" s="24" t="n">
        <x:v>2407.2</x:v>
      </x:c>
      <x:c r="G21" t="inlineStr">
        <x:is>
          <x:t xml:space="preserve">O-5</x:t>
        </x:is>
      </x:c>
      <x:c r="H21" t="inlineStr">
        <x:is>
          <x:t xml:space="preserve">Over 34</x:t>
        </x:is>
      </x:c>
    </x:row>
    <x:row r="22">
      <x:c r="A22" t="inlineStr">
        <x:is>
          <x:t xml:space="preserve">E-1|Over 40</x:t>
        </x:is>
      </x:c>
      <x:c r="B22" s="24" t="n">
        <x:v>2407.2</x:v>
      </x:c>
      <x:c r="G22" t="inlineStr">
        <x:is>
          <x:t xml:space="preserve">O-6</x:t>
        </x:is>
      </x:c>
      <x:c r="H22" t="inlineStr">
        <x:is>
          <x:t xml:space="preserve">Over 36</x:t>
        </x:is>
      </x:c>
    </x:row>
    <x:row r="23">
      <x:c r="A23" t="inlineStr">
        <x:is>
          <x:t xml:space="preserve">E-1|Over 6</x:t>
        </x:is>
      </x:c>
      <x:c r="B23" s="24" t="n">
        <x:v>2407.2</x:v>
      </x:c>
      <x:c r="G23" t="inlineStr">
        <x:is>
          <x:t xml:space="preserve">O-7</x:t>
        </x:is>
      </x:c>
      <x:c r="H23" t="inlineStr">
        <x:is>
          <x:t xml:space="preserve">Over 38</x:t>
        </x:is>
      </x:c>
    </x:row>
    <x:row r="24">
      <x:c r="A24" t="inlineStr">
        <x:is>
          <x:t xml:space="preserve">E-1|Over 8</x:t>
        </x:is>
      </x:c>
      <x:c r="B24" s="24" t="n">
        <x:v>2407.2</x:v>
      </x:c>
      <x:c r="G24" t="inlineStr">
        <x:is>
          <x:t xml:space="preserve">O-8</x:t>
        </x:is>
      </x:c>
      <x:c r="H24" t="inlineStr">
        <x:is>
          <x:t xml:space="preserve">Over 40</x:t>
        </x:is>
      </x:c>
    </x:row>
    <x:row r="25">
      <x:c r="A25" t="inlineStr">
        <x:is>
          <x:t xml:space="preserve">E-2|2 or less</x:t>
        </x:is>
      </x:c>
      <x:c r="B25" s="24" t="n">
        <x:v>2697.9</x:v>
      </x:c>
      <x:c r="G25" t="inlineStr">
        <x:is>
          <x:t xml:space="preserve">O-9</x:t>
        </x:is>
      </x:c>
    </x:row>
    <x:row r="26">
      <x:c r="A26" t="inlineStr">
        <x:is>
          <x:t xml:space="preserve">E-2|Over 10</x:t>
        </x:is>
      </x:c>
      <x:c r="B26" s="24" t="n">
        <x:v>2697.9</x:v>
      </x:c>
      <x:c r="G26" t="inlineStr">
        <x:is>
          <x:t xml:space="preserve">O-10</x:t>
        </x:is>
      </x:c>
    </x:row>
    <x:row r="27">
      <x:c r="A27" t="inlineStr">
        <x:is>
          <x:t xml:space="preserve">E-2|Over 12</x:t>
        </x:is>
      </x:c>
      <x:c r="B27" s="24" t="n">
        <x:v>2697.9</x:v>
      </x:c>
    </x:row>
    <x:row r="28">
      <x:c r="A28" t="inlineStr">
        <x:is>
          <x:t xml:space="preserve">E-2|Over 14</x:t>
        </x:is>
      </x:c>
      <x:c r="B28" s="24" t="n">
        <x:v>2697.9</x:v>
      </x:c>
    </x:row>
    <x:row r="29">
      <x:c r="A29" t="inlineStr">
        <x:is>
          <x:t xml:space="preserve">E-2|Over 16</x:t>
        </x:is>
      </x:c>
      <x:c r="B29" s="24" t="n">
        <x:v>2697.9</x:v>
      </x:c>
    </x:row>
    <x:row r="30">
      <x:c r="A30" t="inlineStr">
        <x:is>
          <x:t xml:space="preserve">E-2|Over 18</x:t>
        </x:is>
      </x:c>
      <x:c r="B30" s="24" t="n">
        <x:v>2697.9</x:v>
      </x:c>
    </x:row>
    <x:row r="31">
      <x:c r="A31" t="inlineStr">
        <x:is>
          <x:t xml:space="preserve">E-2|Over 2</x:t>
        </x:is>
      </x:c>
      <x:c r="B31" s="24" t="n">
        <x:v>2697.9</x:v>
      </x:c>
    </x:row>
    <x:row r="32">
      <x:c r="A32" t="inlineStr">
        <x:is>
          <x:t xml:space="preserve">E-2|Over 20</x:t>
        </x:is>
      </x:c>
      <x:c r="B32" s="24" t="n">
        <x:v>2697.9</x:v>
      </x:c>
    </x:row>
    <x:row r="33">
      <x:c r="A33" t="inlineStr">
        <x:is>
          <x:t xml:space="preserve">E-2|Over 22</x:t>
        </x:is>
      </x:c>
      <x:c r="B33" s="24" t="n">
        <x:v>2697.9</x:v>
      </x:c>
    </x:row>
    <x:row r="34">
      <x:c r="A34" t="inlineStr">
        <x:is>
          <x:t xml:space="preserve">E-2|Over 24</x:t>
        </x:is>
      </x:c>
      <x:c r="B34" s="24" t="n">
        <x:v>2697.9</x:v>
      </x:c>
    </x:row>
    <x:row r="35">
      <x:c r="A35" t="inlineStr">
        <x:is>
          <x:t xml:space="preserve">E-2|Over 26</x:t>
        </x:is>
      </x:c>
      <x:c r="B35" s="24" t="n">
        <x:v>2697.9</x:v>
      </x:c>
    </x:row>
    <x:row r="36">
      <x:c r="A36" t="inlineStr">
        <x:is>
          <x:t xml:space="preserve">E-2|Over 28</x:t>
        </x:is>
      </x:c>
      <x:c r="B36" s="24" t="n">
        <x:v>2697.9</x:v>
      </x:c>
    </x:row>
    <x:row r="37">
      <x:c r="A37" t="inlineStr">
        <x:is>
          <x:t xml:space="preserve">E-2|Over 3</x:t>
        </x:is>
      </x:c>
      <x:c r="B37" s="24" t="n">
        <x:v>2697.9</x:v>
      </x:c>
    </x:row>
    <x:row r="38">
      <x:c r="A38" t="inlineStr">
        <x:is>
          <x:t xml:space="preserve">E-2|Over 30</x:t>
        </x:is>
      </x:c>
      <x:c r="B38" s="24" t="n">
        <x:v>2697.9</x:v>
      </x:c>
    </x:row>
    <x:row r="39">
      <x:c r="A39" t="inlineStr">
        <x:is>
          <x:t xml:space="preserve">E-2|Over 32</x:t>
        </x:is>
      </x:c>
      <x:c r="B39" s="24" t="n">
        <x:v>2697.9</x:v>
      </x:c>
    </x:row>
    <x:row r="40">
      <x:c r="A40" t="inlineStr">
        <x:is>
          <x:t xml:space="preserve">E-2|Over 34</x:t>
        </x:is>
      </x:c>
      <x:c r="B40" s="24" t="n">
        <x:v>2697.9</x:v>
      </x:c>
    </x:row>
    <x:row r="41">
      <x:c r="A41" t="inlineStr">
        <x:is>
          <x:t xml:space="preserve">E-2|Over 36</x:t>
        </x:is>
      </x:c>
      <x:c r="B41" s="24" t="n">
        <x:v>2697.9</x:v>
      </x:c>
    </x:row>
    <x:row r="42">
      <x:c r="A42" t="inlineStr">
        <x:is>
          <x:t xml:space="preserve">E-2|Over 38</x:t>
        </x:is>
      </x:c>
      <x:c r="B42" s="24" t="n">
        <x:v>2697.9</x:v>
      </x:c>
    </x:row>
    <x:row r="43">
      <x:c r="A43" t="inlineStr">
        <x:is>
          <x:t xml:space="preserve">E-2|Over 4</x:t>
        </x:is>
      </x:c>
      <x:c r="B43" s="24" t="n">
        <x:v>2697.9</x:v>
      </x:c>
    </x:row>
    <x:row r="44">
      <x:c r="A44" t="inlineStr">
        <x:is>
          <x:t xml:space="preserve">E-2|Over 40</x:t>
        </x:is>
      </x:c>
      <x:c r="B44" s="24" t="n">
        <x:v>2697.9</x:v>
      </x:c>
    </x:row>
    <x:row r="45">
      <x:c r="A45" t="inlineStr">
        <x:is>
          <x:t xml:space="preserve">E-2|Over 6</x:t>
        </x:is>
      </x:c>
      <x:c r="B45" s="24" t="n">
        <x:v>2697.9</x:v>
      </x:c>
    </x:row>
    <x:row r="46">
      <x:c r="A46" t="inlineStr">
        <x:is>
          <x:t xml:space="preserve">E-2|Over 8</x:t>
        </x:is>
      </x:c>
      <x:c r="B46" s="24" t="n">
        <x:v>2697.9</x:v>
      </x:c>
    </x:row>
    <x:row r="47">
      <x:c r="A47" t="inlineStr">
        <x:is>
          <x:t xml:space="preserve">E-3|2 or less</x:t>
        </x:is>
      </x:c>
      <x:c r="B47" s="24" t="n">
        <x:v>2836.8</x:v>
      </x:c>
    </x:row>
    <x:row r="48">
      <x:c r="A48" t="inlineStr">
        <x:is>
          <x:t xml:space="preserve">E-3|Over 10</x:t>
        </x:is>
      </x:c>
      <x:c r="B48" s="24" t="n">
        <x:v>3198</x:v>
      </x:c>
    </x:row>
    <x:row r="49">
      <x:c r="A49" t="inlineStr">
        <x:is>
          <x:t xml:space="preserve">E-3|Over 12</x:t>
        </x:is>
      </x:c>
      <x:c r="B49" s="24" t="n">
        <x:v>3198</x:v>
      </x:c>
    </x:row>
    <x:row r="50">
      <x:c r="A50" t="inlineStr">
        <x:is>
          <x:t xml:space="preserve">E-3|Over 14</x:t>
        </x:is>
      </x:c>
      <x:c r="B50" s="24" t="n">
        <x:v>3198</x:v>
      </x:c>
    </x:row>
    <x:row r="51">
      <x:c r="A51" t="inlineStr">
        <x:is>
          <x:t xml:space="preserve">E-3|Over 16</x:t>
        </x:is>
      </x:c>
      <x:c r="B51" s="24" t="n">
        <x:v>3198</x:v>
      </x:c>
    </x:row>
    <x:row r="52">
      <x:c r="A52" t="inlineStr">
        <x:is>
          <x:t xml:space="preserve">E-3|Over 18</x:t>
        </x:is>
      </x:c>
      <x:c r="B52" s="24" t="n">
        <x:v>3198</x:v>
      </x:c>
    </x:row>
    <x:row r="53">
      <x:c r="A53" t="inlineStr">
        <x:is>
          <x:t xml:space="preserve">E-3|Over 2</x:t>
        </x:is>
      </x:c>
      <x:c r="B53" s="24" t="n">
        <x:v>3015</x:v>
      </x:c>
    </x:row>
    <x:row r="54">
      <x:c r="A54" t="inlineStr">
        <x:is>
          <x:t xml:space="preserve">E-3|Over 20</x:t>
        </x:is>
      </x:c>
      <x:c r="B54" s="24" t="n">
        <x:v>3198</x:v>
      </x:c>
    </x:row>
    <x:row r="55">
      <x:c r="A55" t="inlineStr">
        <x:is>
          <x:t xml:space="preserve">E-3|Over 22</x:t>
        </x:is>
      </x:c>
      <x:c r="B55" s="24" t="n">
        <x:v>3198</x:v>
      </x:c>
    </x:row>
    <x:row r="56">
      <x:c r="A56" t="inlineStr">
        <x:is>
          <x:t xml:space="preserve">E-3|Over 24</x:t>
        </x:is>
      </x:c>
      <x:c r="B56" s="24" t="n">
        <x:v>3198</x:v>
      </x:c>
    </x:row>
    <x:row r="57">
      <x:c r="A57" t="inlineStr">
        <x:is>
          <x:t xml:space="preserve">E-3|Over 26</x:t>
        </x:is>
      </x:c>
      <x:c r="B57" s="24" t="n">
        <x:v>3198</x:v>
      </x:c>
    </x:row>
    <x:row r="58">
      <x:c r="A58" t="inlineStr">
        <x:is>
          <x:t xml:space="preserve">E-3|Over 28</x:t>
        </x:is>
      </x:c>
      <x:c r="B58" s="24" t="n">
        <x:v>3198</x:v>
      </x:c>
    </x:row>
    <x:row r="59">
      <x:c r="A59" t="inlineStr">
        <x:is>
          <x:t xml:space="preserve">E-3|Over 3</x:t>
        </x:is>
      </x:c>
      <x:c r="B59" s="24" t="n">
        <x:v>3198</x:v>
      </x:c>
    </x:row>
    <x:row r="60">
      <x:c r="A60" t="inlineStr">
        <x:is>
          <x:t xml:space="preserve">E-3|Over 30</x:t>
        </x:is>
      </x:c>
      <x:c r="B60" s="24" t="n">
        <x:v>3198</x:v>
      </x:c>
    </x:row>
    <x:row r="61">
      <x:c r="A61" t="inlineStr">
        <x:is>
          <x:t xml:space="preserve">E-3|Over 32</x:t>
        </x:is>
      </x:c>
      <x:c r="B61" s="24" t="n">
        <x:v>3198</x:v>
      </x:c>
    </x:row>
    <x:row r="62">
      <x:c r="A62" t="inlineStr">
        <x:is>
          <x:t xml:space="preserve">E-3|Over 34</x:t>
        </x:is>
      </x:c>
      <x:c r="B62" s="24" t="n">
        <x:v>3198</x:v>
      </x:c>
    </x:row>
    <x:row r="63">
      <x:c r="A63" t="inlineStr">
        <x:is>
          <x:t xml:space="preserve">E-3|Over 36</x:t>
        </x:is>
      </x:c>
      <x:c r="B63" s="24" t="n">
        <x:v>3198</x:v>
      </x:c>
    </x:row>
    <x:row r="64">
      <x:c r="A64" t="inlineStr">
        <x:is>
          <x:t xml:space="preserve">E-3|Over 38</x:t>
        </x:is>
      </x:c>
      <x:c r="B64" s="24" t="n">
        <x:v>3198</x:v>
      </x:c>
    </x:row>
    <x:row r="65">
      <x:c r="A65" t="inlineStr">
        <x:is>
          <x:t xml:space="preserve">E-3|Over 4</x:t>
        </x:is>
      </x:c>
      <x:c r="B65" s="24" t="n">
        <x:v>3198</x:v>
      </x:c>
    </x:row>
    <x:row r="66">
      <x:c r="A66" t="inlineStr">
        <x:is>
          <x:t xml:space="preserve">E-3|Over 40</x:t>
        </x:is>
      </x:c>
      <x:c r="B66" s="24" t="n">
        <x:v>3198</x:v>
      </x:c>
    </x:row>
    <x:row r="67">
      <x:c r="A67" t="inlineStr">
        <x:is>
          <x:t xml:space="preserve">E-3|Over 6</x:t>
        </x:is>
      </x:c>
      <x:c r="B67" s="24" t="n">
        <x:v>3198</x:v>
      </x:c>
    </x:row>
    <x:row r="68">
      <x:c r="A68" t="inlineStr">
        <x:is>
          <x:t xml:space="preserve">E-3|Over 8</x:t>
        </x:is>
      </x:c>
      <x:c r="B68" s="24" t="n">
        <x:v>3198</x:v>
      </x:c>
    </x:row>
    <x:row r="69">
      <x:c r="A69" t="inlineStr">
        <x:is>
          <x:t xml:space="preserve">E-4|2 or less</x:t>
        </x:is>
      </x:c>
      <x:c r="B69" s="24" t="n">
        <x:v>3142.2</x:v>
      </x:c>
    </x:row>
    <x:row r="70">
      <x:c r="A70" t="inlineStr">
        <x:is>
          <x:t xml:space="preserve">E-4|Over 10</x:t>
        </x:is>
      </x:c>
      <x:c r="B70" s="24" t="n">
        <x:v>3815.4</x:v>
      </x:c>
    </x:row>
    <x:row r="71">
      <x:c r="A71" t="inlineStr">
        <x:is>
          <x:t xml:space="preserve">E-4|Over 12</x:t>
        </x:is>
      </x:c>
      <x:c r="B71" s="24" t="n">
        <x:v>3815.4</x:v>
      </x:c>
    </x:row>
    <x:row r="72">
      <x:c r="A72" t="inlineStr">
        <x:is>
          <x:t xml:space="preserve">E-4|Over 14</x:t>
        </x:is>
      </x:c>
      <x:c r="B72" s="24" t="n">
        <x:v>3815.4</x:v>
      </x:c>
    </x:row>
    <x:row r="73">
      <x:c r="A73" t="inlineStr">
        <x:is>
          <x:t xml:space="preserve">E-4|Over 16</x:t>
        </x:is>
      </x:c>
      <x:c r="B73" s="24" t="n">
        <x:v>3815.4</x:v>
      </x:c>
    </x:row>
    <x:row r="74">
      <x:c r="A74" t="inlineStr">
        <x:is>
          <x:t xml:space="preserve">E-4|Over 18</x:t>
        </x:is>
      </x:c>
      <x:c r="B74" s="24" t="n">
        <x:v>3815.4</x:v>
      </x:c>
    </x:row>
    <x:row r="75">
      <x:c r="A75" t="inlineStr">
        <x:is>
          <x:t xml:space="preserve">E-4|Over 2</x:t>
        </x:is>
      </x:c>
      <x:c r="B75" s="24" t="n">
        <x:v>3303</x:v>
      </x:c>
    </x:row>
    <x:row r="76">
      <x:c r="A76" t="inlineStr">
        <x:is>
          <x:t xml:space="preserve">E-4|Over 20</x:t>
        </x:is>
      </x:c>
      <x:c r="B76" s="24" t="n">
        <x:v>3815.4</x:v>
      </x:c>
    </x:row>
    <x:row r="77">
      <x:c r="A77" t="inlineStr">
        <x:is>
          <x:t xml:space="preserve">E-4|Over 22</x:t>
        </x:is>
      </x:c>
      <x:c r="B77" s="24" t="n">
        <x:v>3815.4</x:v>
      </x:c>
    </x:row>
    <x:row r="78">
      <x:c r="A78" t="inlineStr">
        <x:is>
          <x:t xml:space="preserve">E-4|Over 24</x:t>
        </x:is>
      </x:c>
      <x:c r="B78" s="24" t="n">
        <x:v>3815.4</x:v>
      </x:c>
    </x:row>
    <x:row r="79">
      <x:c r="A79" t="inlineStr">
        <x:is>
          <x:t xml:space="preserve">E-4|Over 26</x:t>
        </x:is>
      </x:c>
      <x:c r="B79" s="24" t="n">
        <x:v>3815.4</x:v>
      </x:c>
    </x:row>
    <x:row r="80">
      <x:c r="A80" t="inlineStr">
        <x:is>
          <x:t xml:space="preserve">E-4|Over 28</x:t>
        </x:is>
      </x:c>
      <x:c r="B80" s="24" t="n">
        <x:v>3815.4</x:v>
      </x:c>
    </x:row>
    <x:row r="81">
      <x:c r="A81" t="inlineStr">
        <x:is>
          <x:t xml:space="preserve">E-4|Over 3</x:t>
        </x:is>
      </x:c>
      <x:c r="B81" s="24" t="n">
        <x:v>3482.4</x:v>
      </x:c>
    </x:row>
    <x:row r="82">
      <x:c r="A82" t="inlineStr">
        <x:is>
          <x:t xml:space="preserve">E-4|Over 30</x:t>
        </x:is>
      </x:c>
      <x:c r="B82" s="24" t="n">
        <x:v>3815.4</x:v>
      </x:c>
    </x:row>
    <x:row r="83">
      <x:c r="A83" t="inlineStr">
        <x:is>
          <x:t xml:space="preserve">E-4|Over 32</x:t>
        </x:is>
      </x:c>
      <x:c r="B83" s="24" t="n">
        <x:v>3815.4</x:v>
      </x:c>
    </x:row>
    <x:row r="84">
      <x:c r="A84" t="inlineStr">
        <x:is>
          <x:t xml:space="preserve">E-4|Over 34</x:t>
        </x:is>
      </x:c>
      <x:c r="B84" s="24" t="n">
        <x:v>3815.4</x:v>
      </x:c>
    </x:row>
    <x:row r="85">
      <x:c r="A85" t="inlineStr">
        <x:is>
          <x:t xml:space="preserve">E-4|Over 36</x:t>
        </x:is>
      </x:c>
      <x:c r="B85" s="24" t="n">
        <x:v>3815.4</x:v>
      </x:c>
    </x:row>
    <x:row r="86">
      <x:c r="A86" t="inlineStr">
        <x:is>
          <x:t xml:space="preserve">E-4|Over 38</x:t>
        </x:is>
      </x:c>
      <x:c r="B86" s="24" t="n">
        <x:v>3815.4</x:v>
      </x:c>
    </x:row>
    <x:row r="87">
      <x:c r="A87" t="inlineStr">
        <x:is>
          <x:t xml:space="preserve">E-4|Over 4</x:t>
        </x:is>
      </x:c>
      <x:c r="B87" s="24" t="n">
        <x:v>3658.5</x:v>
      </x:c>
    </x:row>
    <x:row r="88">
      <x:c r="A88" t="inlineStr">
        <x:is>
          <x:t xml:space="preserve">E-4|Over 40</x:t>
        </x:is>
      </x:c>
      <x:c r="B88" s="24" t="n">
        <x:v>3815.4</x:v>
      </x:c>
    </x:row>
    <x:row r="89">
      <x:c r="A89" t="inlineStr">
        <x:is>
          <x:t xml:space="preserve">E-4|Over 6</x:t>
        </x:is>
      </x:c>
      <x:c r="B89" s="24" t="n">
        <x:v>3815.4</x:v>
      </x:c>
    </x:row>
    <x:row r="90">
      <x:c r="A90" t="inlineStr">
        <x:is>
          <x:t xml:space="preserve">E-4|Over 8</x:t>
        </x:is>
      </x:c>
      <x:c r="B90" s="24" t="n">
        <x:v>3815.4</x:v>
      </x:c>
    </x:row>
    <x:row r="91">
      <x:c r="A91" t="inlineStr">
        <x:is>
          <x:t xml:space="preserve">E-5|2 or less</x:t>
        </x:is>
      </x:c>
      <x:c r="B91" s="24" t="n">
        <x:v>3342.9</x:v>
      </x:c>
    </x:row>
    <x:row r="92">
      <x:c r="A92" t="inlineStr">
        <x:is>
          <x:t xml:space="preserve">E-5|Over 10</x:t>
        </x:is>
      </x:c>
      <x:c r="B92" s="24" t="n">
        <x:v>4395.3</x:v>
      </x:c>
    </x:row>
    <x:row r="93">
      <x:c r="A93" t="inlineStr">
        <x:is>
          <x:t xml:space="preserve">E-5|Over 12</x:t>
        </x:is>
      </x:c>
      <x:c r="B93" s="24" t="n">
        <x:v>4421.7</x:v>
      </x:c>
    </x:row>
    <x:row r="94">
      <x:c r="A94" t="inlineStr">
        <x:is>
          <x:t xml:space="preserve">E-5|Over 14</x:t>
        </x:is>
      </x:c>
      <x:c r="B94" s="24" t="n">
        <x:v>4421.7</x:v>
      </x:c>
    </x:row>
    <x:row r="95">
      <x:c r="A95" t="inlineStr">
        <x:is>
          <x:t xml:space="preserve">E-5|Over 16</x:t>
        </x:is>
      </x:c>
      <x:c r="B95" s="24" t="n">
        <x:v>4421.7</x:v>
      </x:c>
    </x:row>
    <x:row r="96">
      <x:c r="A96" t="inlineStr">
        <x:is>
          <x:t xml:space="preserve">E-5|Over 18</x:t>
        </x:is>
      </x:c>
      <x:c r="B96" s="24" t="n">
        <x:v>4421.7</x:v>
      </x:c>
    </x:row>
    <x:row r="97">
      <x:c r="A97" t="inlineStr">
        <x:is>
          <x:t xml:space="preserve">E-5|Over 2</x:t>
        </x:is>
      </x:c>
      <x:c r="B97" s="24" t="n">
        <x:v>3598.2</x:v>
      </x:c>
    </x:row>
    <x:row r="98">
      <x:c r="A98" t="inlineStr">
        <x:is>
          <x:t xml:space="preserve">E-5|Over 20</x:t>
        </x:is>
      </x:c>
      <x:c r="B98" s="24" t="n">
        <x:v>4421.7</x:v>
      </x:c>
    </x:row>
    <x:row r="99">
      <x:c r="A99" t="inlineStr">
        <x:is>
          <x:t xml:space="preserve">E-5|Over 22</x:t>
        </x:is>
      </x:c>
      <x:c r="B99" s="24" t="n">
        <x:v>4421.7</x:v>
      </x:c>
    </x:row>
    <x:row r="100">
      <x:c r="A100" t="inlineStr">
        <x:is>
          <x:t xml:space="preserve">E-5|Over 24</x:t>
        </x:is>
      </x:c>
      <x:c r="B100" s="24" t="n">
        <x:v>4421.7</x:v>
      </x:c>
    </x:row>
    <x:row r="101">
      <x:c r="A101" t="inlineStr">
        <x:is>
          <x:t xml:space="preserve">E-5|Over 26</x:t>
        </x:is>
      </x:c>
      <x:c r="B101" s="24" t="n">
        <x:v>4421.7</x:v>
      </x:c>
    </x:row>
    <x:row r="102">
      <x:c r="A102" t="inlineStr">
        <x:is>
          <x:t xml:space="preserve">E-5|Over 28</x:t>
        </x:is>
      </x:c>
      <x:c r="B102" s="24" t="n">
        <x:v>4421.7</x:v>
      </x:c>
    </x:row>
    <x:row r="103">
      <x:c r="A103" t="inlineStr">
        <x:is>
          <x:t xml:space="preserve">E-5|Over 3</x:t>
        </x:is>
      </x:c>
      <x:c r="B103" s="24" t="n">
        <x:v>3775.8</x:v>
      </x:c>
    </x:row>
    <x:row r="104">
      <x:c r="A104" t="inlineStr">
        <x:is>
          <x:t xml:space="preserve">E-5|Over 30</x:t>
        </x:is>
      </x:c>
      <x:c r="B104" s="24" t="n">
        <x:v>4421.7</x:v>
      </x:c>
    </x:row>
    <x:row r="105">
      <x:c r="A105" t="inlineStr">
        <x:is>
          <x:t xml:space="preserve">E-5|Over 32</x:t>
        </x:is>
      </x:c>
      <x:c r="B105" s="24" t="n">
        <x:v>4421.7</x:v>
      </x:c>
    </x:row>
    <x:row r="106">
      <x:c r="A106" t="inlineStr">
        <x:is>
          <x:t xml:space="preserve">E-5|Over 34</x:t>
        </x:is>
      </x:c>
      <x:c r="B106" s="24" t="n">
        <x:v>4421.7</x:v>
      </x:c>
    </x:row>
    <x:row r="107">
      <x:c r="A107" t="inlineStr">
        <x:is>
          <x:t xml:space="preserve">E-5|Over 36</x:t>
        </x:is>
      </x:c>
      <x:c r="B107" s="24" t="n">
        <x:v>4421.7</x:v>
      </x:c>
    </x:row>
    <x:row r="108">
      <x:c r="A108" t="inlineStr">
        <x:is>
          <x:t xml:space="preserve">E-5|Over 38</x:t>
        </x:is>
      </x:c>
      <x:c r="B108" s="24" t="n">
        <x:v>4421.7</x:v>
      </x:c>
    </x:row>
    <x:row r="109">
      <x:c r="A109" t="inlineStr">
        <x:is>
          <x:t xml:space="preserve">E-5|Over 4</x:t>
        </x:is>
      </x:c>
      <x:c r="B109" s="24" t="n">
        <x:v>3946.8</x:v>
      </x:c>
    </x:row>
    <x:row r="110">
      <x:c r="A110" t="inlineStr">
        <x:is>
          <x:t xml:space="preserve">E-5|Over 40</x:t>
        </x:is>
      </x:c>
      <x:c r="B110" s="24" t="n">
        <x:v>4421.7</x:v>
      </x:c>
    </x:row>
    <x:row r="111">
      <x:c r="A111" t="inlineStr">
        <x:is>
          <x:t xml:space="preserve">E-5|Over 6</x:t>
        </x:is>
      </x:c>
      <x:c r="B111" s="24" t="n">
        <x:v>4110</x:v>
      </x:c>
    </x:row>
    <x:row r="112">
      <x:c r="A112" t="inlineStr">
        <x:is>
          <x:t xml:space="preserve">E-5|Over 8</x:t>
        </x:is>
      </x:c>
      <x:c r="B112" s="24" t="n">
        <x:v>4299.9</x:v>
      </x:c>
    </x:row>
    <x:row r="113">
      <x:c r="A113" t="inlineStr">
        <x:is>
          <x:t xml:space="preserve">E-6|2 or less</x:t>
        </x:is>
      </x:c>
      <x:c r="B113" s="24" t="n">
        <x:v>3401.1</x:v>
      </x:c>
    </x:row>
    <x:row r="114">
      <x:c r="A114" t="inlineStr">
        <x:is>
          <x:t xml:space="preserve">E-6|Over 10</x:t>
        </x:is>
      </x:c>
      <x:c r="B114" s="24" t="n">
        <x:v>4759.5</x:v>
      </x:c>
    </x:row>
    <x:row r="115">
      <x:c r="A115" t="inlineStr">
        <x:is>
          <x:t xml:space="preserve">E-6|Over 12</x:t>
        </x:is>
      </x:c>
      <x:c r="B115" s="24" t="n">
        <x:v>5043.3</x:v>
      </x:c>
    </x:row>
    <x:row r="116">
      <x:c r="A116" t="inlineStr">
        <x:is>
          <x:t xml:space="preserve">E-6|Over 14</x:t>
        </x:is>
      </x:c>
      <x:c r="B116" s="24" t="n">
        <x:v>5130.3</x:v>
      </x:c>
    </x:row>
    <x:row r="117">
      <x:c r="A117" t="inlineStr">
        <x:is>
          <x:t xml:space="preserve">E-6|Over 16</x:t>
        </x:is>
      </x:c>
      <x:c r="B117" s="24" t="n">
        <x:v>5193.6</x:v>
      </x:c>
    </x:row>
    <x:row r="118">
      <x:c r="A118" t="inlineStr">
        <x:is>
          <x:t xml:space="preserve">E-6|Over 18</x:t>
        </x:is>
      </x:c>
      <x:c r="B118" s="24" t="n">
        <x:v>5267.7</x:v>
      </x:c>
    </x:row>
    <x:row r="119">
      <x:c r="A119" t="inlineStr">
        <x:is>
          <x:t xml:space="preserve">E-6|Over 2</x:t>
        </x:is>
      </x:c>
      <x:c r="B119" s="24" t="n">
        <x:v>3743.1</x:v>
      </x:c>
    </x:row>
    <x:row r="120">
      <x:c r="A120" t="inlineStr">
        <x:is>
          <x:t xml:space="preserve">E-6|Over 20</x:t>
        </x:is>
      </x:c>
      <x:c r="B120" s="24" t="n">
        <x:v>5267.7</x:v>
      </x:c>
    </x:row>
    <x:row r="121">
      <x:c r="A121" t="inlineStr">
        <x:is>
          <x:t xml:space="preserve">E-6|Over 22</x:t>
        </x:is>
      </x:c>
      <x:c r="B121" s="24" t="n">
        <x:v>5267.7</x:v>
      </x:c>
    </x:row>
    <x:row r="122">
      <x:c r="A122" t="inlineStr">
        <x:is>
          <x:t xml:space="preserve">E-6|Over 24</x:t>
        </x:is>
      </x:c>
      <x:c r="B122" s="24" t="n">
        <x:v>5267.7</x:v>
      </x:c>
    </x:row>
    <x:row r="123">
      <x:c r="A123" t="inlineStr">
        <x:is>
          <x:t xml:space="preserve">E-6|Over 26</x:t>
        </x:is>
      </x:c>
      <x:c r="B123" s="24" t="n">
        <x:v>5267.7</x:v>
      </x:c>
    </x:row>
    <x:row r="124">
      <x:c r="A124" t="inlineStr">
        <x:is>
          <x:t xml:space="preserve">E-6|Over 28</x:t>
        </x:is>
      </x:c>
      <x:c r="B124" s="24" t="n">
        <x:v>5267.7</x:v>
      </x:c>
    </x:row>
    <x:row r="125">
      <x:c r="A125" t="inlineStr">
        <x:is>
          <x:t xml:space="preserve">E-6|Over 3</x:t>
        </x:is>
      </x:c>
      <x:c r="B125" s="24" t="n">
        <x:v>3908.1</x:v>
      </x:c>
    </x:row>
    <x:row r="126">
      <x:c r="A126" t="inlineStr">
        <x:is>
          <x:t xml:space="preserve">E-6|Over 30</x:t>
        </x:is>
      </x:c>
      <x:c r="B126" s="24" t="n">
        <x:v>5267.7</x:v>
      </x:c>
    </x:row>
    <x:row r="127">
      <x:c r="A127" t="inlineStr">
        <x:is>
          <x:t xml:space="preserve">E-6|Over 32</x:t>
        </x:is>
      </x:c>
      <x:c r="B127" s="24" t="n">
        <x:v>5267.7</x:v>
      </x:c>
    </x:row>
    <x:row r="128">
      <x:c r="A128" t="inlineStr">
        <x:is>
          <x:t xml:space="preserve">E-6|Over 34</x:t>
        </x:is>
      </x:c>
      <x:c r="B128" s="24" t="n">
        <x:v>5267.7</x:v>
      </x:c>
    </x:row>
    <x:row r="129">
      <x:c r="A129" t="inlineStr">
        <x:is>
          <x:t xml:space="preserve">E-6|Over 36</x:t>
        </x:is>
      </x:c>
      <x:c r="B129" s="24" t="n">
        <x:v>5267.7</x:v>
      </x:c>
    </x:row>
    <x:row r="130">
      <x:c r="A130" t="inlineStr">
        <x:is>
          <x:t xml:space="preserve">E-6|Over 38</x:t>
        </x:is>
      </x:c>
      <x:c r="B130" s="24" t="n">
        <x:v>5267.7</x:v>
      </x:c>
    </x:row>
    <x:row r="131">
      <x:c r="A131" t="inlineStr">
        <x:is>
          <x:t xml:space="preserve">E-6|Over 4</x:t>
        </x:is>
      </x:c>
      <x:c r="B131" s="24" t="n">
        <x:v>4068.9</x:v>
      </x:c>
    </x:row>
    <x:row r="132">
      <x:c r="A132" t="inlineStr">
        <x:is>
          <x:t xml:space="preserve">E-6|Over 40</x:t>
        </x:is>
      </x:c>
      <x:c r="B132" s="24" t="n">
        <x:v>5267.7</x:v>
      </x:c>
    </x:row>
    <x:row r="133">
      <x:c r="A133" t="inlineStr">
        <x:is>
          <x:t xml:space="preserve">E-6|Over 6</x:t>
        </x:is>
      </x:c>
      <x:c r="B133" s="24" t="n">
        <x:v>4235.7</x:v>
      </x:c>
    </x:row>
    <x:row r="134">
      <x:c r="A134" t="inlineStr">
        <x:is>
          <x:t xml:space="preserve">E-6|Over 8</x:t>
        </x:is>
      </x:c>
      <x:c r="B134" s="24" t="n">
        <x:v>4612.8</x:v>
      </x:c>
    </x:row>
    <x:row r="135">
      <x:c r="A135" t="inlineStr">
        <x:is>
          <x:t xml:space="preserve">E-7|2 or less</x:t>
        </x:is>
      </x:c>
      <x:c r="B135" s="24" t="n">
        <x:v>3932.1</x:v>
      </x:c>
    </x:row>
    <x:row r="136">
      <x:c r="A136" t="inlineStr">
        <x:is>
          <x:t xml:space="preserve">E-7|Over 10</x:t>
        </x:is>
      </x:c>
      <x:c r="B136" s="24" t="n">
        <x:v>5300.4</x:v>
      </x:c>
    </x:row>
    <x:row r="137">
      <x:c r="A137" t="inlineStr">
        <x:is>
          <x:t xml:space="preserve">E-7|Over 12</x:t>
        </x:is>
      </x:c>
      <x:c r="B137" s="24" t="n">
        <x:v>5591.7</x:v>
      </x:c>
    </x:row>
    <x:row r="138">
      <x:c r="A138" t="inlineStr">
        <x:is>
          <x:t xml:space="preserve">E-7|Over 14</x:t>
        </x:is>
      </x:c>
      <x:c r="B138" s="24" t="n">
        <x:v>5835</x:v>
      </x:c>
    </x:row>
    <x:row r="139">
      <x:c r="A139" t="inlineStr">
        <x:is>
          <x:t xml:space="preserve">E-7|Over 16</x:t>
        </x:is>
      </x:c>
      <x:c r="B139" s="24" t="n">
        <x:v>6000.9</x:v>
      </x:c>
    </x:row>
    <x:row r="140">
      <x:c r="A140" t="inlineStr">
        <x:is>
          <x:t xml:space="preserve">E-7|Over 18</x:t>
        </x:is>
      </x:c>
      <x:c r="B140" s="24" t="n">
        <x:v>6177.3</x:v>
      </x:c>
    </x:row>
    <x:row r="141">
      <x:c r="A141" t="inlineStr">
        <x:is>
          <x:t xml:space="preserve">E-7|Over 2</x:t>
        </x:is>
      </x:c>
      <x:c r="B141" s="24" t="n">
        <x:v>4291.5</x:v>
      </x:c>
    </x:row>
    <x:row r="142">
      <x:c r="A142" t="inlineStr">
        <x:is>
          <x:t xml:space="preserve">E-7|Over 20</x:t>
        </x:is>
      </x:c>
      <x:c r="B142" s="24" t="n">
        <x:v>6245.7</x:v>
      </x:c>
    </x:row>
    <x:row r="143">
      <x:c r="A143" t="inlineStr">
        <x:is>
          <x:t xml:space="preserve">E-7|Over 22</x:t>
        </x:is>
      </x:c>
      <x:c r="B143" s="24" t="n">
        <x:v>6475.2</x:v>
      </x:c>
    </x:row>
    <x:row r="144">
      <x:c r="A144" t="inlineStr">
        <x:is>
          <x:t xml:space="preserve">E-7|Over 24</x:t>
        </x:is>
      </x:c>
      <x:c r="B144" s="24" t="n">
        <x:v>6598.2</x:v>
      </x:c>
    </x:row>
    <x:row r="145">
      <x:c r="A145" t="inlineStr">
        <x:is>
          <x:t xml:space="preserve">E-7|Over 26</x:t>
        </x:is>
      </x:c>
      <x:c r="B145" s="24" t="n">
        <x:v>7067.4</x:v>
      </x:c>
    </x:row>
    <x:row r="146">
      <x:c r="A146" t="inlineStr">
        <x:is>
          <x:t xml:space="preserve">E-7|Over 28</x:t>
        </x:is>
      </x:c>
      <x:c r="B146" s="24" t="n">
        <x:v>7067.4</x:v>
      </x:c>
    </x:row>
    <x:row r="147">
      <x:c r="A147" t="inlineStr">
        <x:is>
          <x:t xml:space="preserve">E-7|Over 3</x:t>
        </x:is>
      </x:c>
      <x:c r="B147" s="24" t="n">
        <x:v>4456.2</x:v>
      </x:c>
    </x:row>
    <x:row r="148">
      <x:c r="A148" t="inlineStr">
        <x:is>
          <x:t xml:space="preserve">E-7|Over 30</x:t>
        </x:is>
      </x:c>
      <x:c r="B148" s="24" t="n">
        <x:v>7067.4</x:v>
      </x:c>
    </x:row>
    <x:row r="149">
      <x:c r="A149" t="inlineStr">
        <x:is>
          <x:t xml:space="preserve">E-7|Over 32</x:t>
        </x:is>
      </x:c>
      <x:c r="B149" s="24" t="n">
        <x:v>7067.4</x:v>
      </x:c>
    </x:row>
    <x:row r="150">
      <x:c r="A150" t="inlineStr">
        <x:is>
          <x:t xml:space="preserve">E-7|Over 34</x:t>
        </x:is>
      </x:c>
      <x:c r="B150" s="24" t="n">
        <x:v>7067.4</x:v>
      </x:c>
    </x:row>
    <x:row r="151">
      <x:c r="A151" t="inlineStr">
        <x:is>
          <x:t xml:space="preserve">E-7|Over 36</x:t>
        </x:is>
      </x:c>
      <x:c r="B151" s="24" t="n">
        <x:v>7067.4</x:v>
      </x:c>
    </x:row>
    <x:row r="152">
      <x:c r="A152" t="inlineStr">
        <x:is>
          <x:t xml:space="preserve">E-7|Over 38</x:t>
        </x:is>
      </x:c>
      <x:c r="B152" s="24" t="n">
        <x:v>7067.4</x:v>
      </x:c>
    </x:row>
    <x:row r="153">
      <x:c r="A153" t="inlineStr">
        <x:is>
          <x:t xml:space="preserve">E-7|Over 4</x:t>
        </x:is>
      </x:c>
      <x:c r="B153" s="24" t="n">
        <x:v>4673.1</x:v>
      </x:c>
    </x:row>
    <x:row r="154">
      <x:c r="A154" t="inlineStr">
        <x:is>
          <x:t xml:space="preserve">E-7|Over 40</x:t>
        </x:is>
      </x:c>
      <x:c r="B154" s="24" t="n">
        <x:v>7067.4</x:v>
      </x:c>
    </x:row>
    <x:row r="155">
      <x:c r="A155" t="inlineStr">
        <x:is>
          <x:t xml:space="preserve">E-7|Over 6</x:t>
        </x:is>
      </x:c>
      <x:c r="B155" s="24" t="n">
        <x:v>4843.8</x:v>
      </x:c>
    </x:row>
    <x:row r="156">
      <x:c r="A156" t="inlineStr">
        <x:is>
          <x:t xml:space="preserve">E-7|Over 8</x:t>
        </x:is>
      </x:c>
      <x:c r="B156" s="24" t="n">
        <x:v>5135.7</x:v>
      </x:c>
    </x:row>
    <x:row r="157">
      <x:c r="A157" t="inlineStr">
        <x:is>
          <x:t xml:space="preserve">E-8|Over 10</x:t>
        </x:is>
      </x:c>
      <x:c r="B157" s="24" t="n">
        <x:v>5907</x:v>
      </x:c>
    </x:row>
    <x:row r="158">
      <x:c r="A158" t="inlineStr">
        <x:is>
          <x:t xml:space="preserve">E-8|Over 12</x:t>
        </x:is>
      </x:c>
      <x:c r="B158" s="24" t="n">
        <x:v>6061.8</x:v>
      </x:c>
    </x:row>
    <x:row r="159">
      <x:c r="A159" t="inlineStr">
        <x:is>
          <x:t xml:space="preserve">E-8|Over 14</x:t>
        </x:is>
      </x:c>
      <x:c r="B159" s="24" t="n">
        <x:v>6247.2</x:v>
      </x:c>
    </x:row>
    <x:row r="160">
      <x:c r="A160" t="inlineStr">
        <x:is>
          <x:t xml:space="preserve">E-8|Over 16</x:t>
        </x:is>
      </x:c>
      <x:c r="B160" s="24" t="n">
        <x:v>6448.2</x:v>
      </x:c>
    </x:row>
    <x:row r="161">
      <x:c r="A161" t="inlineStr">
        <x:is>
          <x:t xml:space="preserve">E-8|Over 18</x:t>
        </x:is>
      </x:c>
      <x:c r="B161" s="24" t="n">
        <x:v>6811.2</x:v>
      </x:c>
    </x:row>
    <x:row r="162">
      <x:c r="A162" t="inlineStr">
        <x:is>
          <x:t xml:space="preserve">E-8|Over 20</x:t>
        </x:is>
      </x:c>
      <x:c r="B162" s="24" t="n">
        <x:v>6995.4</x:v>
      </x:c>
    </x:row>
    <x:row r="163">
      <x:c r="A163" t="inlineStr">
        <x:is>
          <x:t xml:space="preserve">E-8|Over 22</x:t>
        </x:is>
      </x:c>
      <x:c r="B163" s="24" t="n">
        <x:v>7308.3</x:v>
      </x:c>
    </x:row>
    <x:row r="164">
      <x:c r="A164" t="inlineStr">
        <x:is>
          <x:t xml:space="preserve">E-8|Over 24</x:t>
        </x:is>
      </x:c>
      <x:c r="B164" s="24" t="n">
        <x:v>7481.7</x:v>
      </x:c>
    </x:row>
    <x:row r="165">
      <x:c r="A165" t="inlineStr">
        <x:is>
          <x:t xml:space="preserve">E-8|Over 26</x:t>
        </x:is>
      </x:c>
      <x:c r="B165" s="24" t="n">
        <x:v>7908.9</x:v>
      </x:c>
    </x:row>
    <x:row r="166">
      <x:c r="A166" t="inlineStr">
        <x:is>
          <x:t xml:space="preserve">E-8|Over 28</x:t>
        </x:is>
      </x:c>
      <x:c r="B166" s="24" t="n">
        <x:v>7908.9</x:v>
      </x:c>
    </x:row>
    <x:row r="167">
      <x:c r="A167" t="inlineStr">
        <x:is>
          <x:t xml:space="preserve">E-8|Over 30</x:t>
        </x:is>
      </x:c>
      <x:c r="B167" s="24" t="n">
        <x:v>8067.3</x:v>
      </x:c>
    </x:row>
    <x:row r="168">
      <x:c r="A168" t="inlineStr">
        <x:is>
          <x:t xml:space="preserve">E-8|Over 32</x:t>
        </x:is>
      </x:c>
      <x:c r="B168" s="24" t="n">
        <x:v>8067.3</x:v>
      </x:c>
    </x:row>
    <x:row r="169">
      <x:c r="A169" t="inlineStr">
        <x:is>
          <x:t xml:space="preserve">E-8|Over 34</x:t>
        </x:is>
      </x:c>
      <x:c r="B169" s="24" t="n">
        <x:v>8067.3</x:v>
      </x:c>
    </x:row>
    <x:row r="170">
      <x:c r="A170" t="inlineStr">
        <x:is>
          <x:t xml:space="preserve">E-8|Over 36</x:t>
        </x:is>
      </x:c>
      <x:c r="B170" s="24" t="n">
        <x:v>8067.3</x:v>
      </x:c>
    </x:row>
    <x:row r="171">
      <x:c r="A171" t="inlineStr">
        <x:is>
          <x:t xml:space="preserve">E-8|Over 38</x:t>
        </x:is>
      </x:c>
      <x:c r="B171" s="24" t="n">
        <x:v>8067.3</x:v>
      </x:c>
    </x:row>
    <x:row r="172">
      <x:c r="A172" t="inlineStr">
        <x:is>
          <x:t xml:space="preserve">E-8|Over 40</x:t>
        </x:is>
      </x:c>
      <x:c r="B172" s="24" t="n">
        <x:v>8067.3</x:v>
      </x:c>
    </x:row>
    <x:row r="173">
      <x:c r="A173" t="inlineStr">
        <x:is>
          <x:t xml:space="preserve">E-8|Over 8</x:t>
        </x:is>
      </x:c>
      <x:c r="B173" s="24" t="n">
        <x:v>5656.5</x:v>
      </x:c>
    </x:row>
    <x:row r="174">
      <x:c r="A174" t="inlineStr">
        <x:is>
          <x:t xml:space="preserve">E-9|Over 10</x:t>
        </x:is>
      </x:c>
      <x:c r="B174" s="24" t="n">
        <x:v>6910.2</x:v>
      </x:c>
    </x:row>
    <x:row r="175">
      <x:c r="A175" t="inlineStr">
        <x:is>
          <x:t xml:space="preserve">E-9|Over 12</x:t>
        </x:is>
      </x:c>
      <x:c r="B175" s="24" t="n">
        <x:v>7066.5</x:v>
      </x:c>
    </x:row>
    <x:row r="176">
      <x:c r="A176" t="inlineStr">
        <x:is>
          <x:t xml:space="preserve">E-9|Over 14</x:t>
        </x:is>
      </x:c>
      <x:c r="B176" s="24" t="n">
        <x:v>7263.6</x:v>
      </x:c>
    </x:row>
    <x:row r="177">
      <x:c r="A177" t="inlineStr">
        <x:is>
          <x:t xml:space="preserve">E-9|Over 16</x:t>
        </x:is>
      </x:c>
      <x:c r="B177" s="24" t="n">
        <x:v>7496.1</x:v>
      </x:c>
    </x:row>
    <x:row r="178">
      <x:c r="A178" t="inlineStr">
        <x:is>
          <x:t xml:space="preserve">E-9|Over 18</x:t>
        </x:is>
      </x:c>
      <x:c r="B178" s="24" t="n">
        <x:v>7730.7</x:v>
      </x:c>
    </x:row>
    <x:row r="179">
      <x:c r="A179" t="inlineStr">
        <x:is>
          <x:t xml:space="preserve">E-9|Over 20</x:t>
        </x:is>
      </x:c>
      <x:c r="B179" s="24" t="n">
        <x:v>8105.1</x:v>
      </x:c>
    </x:row>
    <x:row r="180">
      <x:c r="A180" t="inlineStr">
        <x:is>
          <x:t xml:space="preserve">E-9|Over 22</x:t>
        </x:is>
      </x:c>
      <x:c r="B180" s="24" t="n">
        <x:v>8423.1</x:v>
      </x:c>
    </x:row>
    <x:row r="181">
      <x:c r="A181" t="inlineStr">
        <x:is>
          <x:t xml:space="preserve">E-9|Over 24</x:t>
        </x:is>
      </x:c>
      <x:c r="B181" s="24" t="n">
        <x:v>8756.700000000001</x:v>
      </x:c>
    </x:row>
    <x:row r="182">
      <x:c r="A182" t="inlineStr">
        <x:is>
          <x:t xml:space="preserve">E-9|Over 26</x:t>
        </x:is>
      </x:c>
      <x:c r="B182" s="24" t="n">
        <x:v>9267.9</x:v>
      </x:c>
    </x:row>
    <x:row r="183">
      <x:c r="A183" t="inlineStr">
        <x:is>
          <x:t xml:space="preserve">E-9|Over 28</x:t>
        </x:is>
      </x:c>
      <x:c r="B183" s="24" t="n">
        <x:v>9267.9</x:v>
      </x:c>
    </x:row>
    <x:row r="184">
      <x:c r="A184" t="inlineStr">
        <x:is>
          <x:t xml:space="preserve">E-9|Over 30</x:t>
        </x:is>
      </x:c>
      <x:c r="B184" s="24" t="n">
        <x:v>9730.200000000001</x:v>
      </x:c>
    </x:row>
    <x:row r="185">
      <x:c r="A185" t="inlineStr">
        <x:is>
          <x:t xml:space="preserve">E-9|Over 32</x:t>
        </x:is>
      </x:c>
      <x:c r="B185" s="24" t="n">
        <x:v>9730.200000000001</x:v>
      </x:c>
    </x:row>
    <x:row r="186">
      <x:c r="A186" t="inlineStr">
        <x:is>
          <x:t xml:space="preserve">E-9|Over 34</x:t>
        </x:is>
      </x:c>
      <x:c r="B186" s="24" t="n">
        <x:v>10217.4</x:v>
      </x:c>
    </x:row>
    <x:row r="187">
      <x:c r="A187" t="inlineStr">
        <x:is>
          <x:t xml:space="preserve">E-9|Over 36</x:t>
        </x:is>
      </x:c>
      <x:c r="B187" s="24" t="n">
        <x:v>10217.4</x:v>
      </x:c>
    </x:row>
    <x:row r="188">
      <x:c r="A188" t="inlineStr">
        <x:is>
          <x:t xml:space="preserve">E-9|Over 38</x:t>
        </x:is>
      </x:c>
      <x:c r="B188" s="24" t="n">
        <x:v>10729.2</x:v>
      </x:c>
    </x:row>
    <x:row r="189">
      <x:c r="A189" t="inlineStr">
        <x:is>
          <x:t xml:space="preserve">E-9|Over 40</x:t>
        </x:is>
      </x:c>
      <x:c r="B189" s="24" t="n">
        <x:v>10729.2</x:v>
      </x:c>
    </x:row>
    <x:row r="190">
      <x:c r="A190" t="inlineStr">
        <x:is>
          <x:t xml:space="preserve">O-10|Over 20</x:t>
        </x:is>
      </x:c>
      <x:c r="B190" s="24" t="n">
        <x:v>18999.9</x:v>
      </x:c>
    </x:row>
    <x:row r="191">
      <x:c r="A191" t="inlineStr">
        <x:is>
          <x:t xml:space="preserve">O-10|Over 22</x:t>
        </x:is>
      </x:c>
      <x:c r="B191" s="24" t="n">
        <x:v>18999.9</x:v>
      </x:c>
    </x:row>
    <x:row r="192">
      <x:c r="A192" t="inlineStr">
        <x:is>
          <x:t xml:space="preserve">O-10|Over 24</x:t>
        </x:is>
      </x:c>
      <x:c r="B192" s="24" t="n">
        <x:v>18999.9</x:v>
      </x:c>
    </x:row>
    <x:row r="193">
      <x:c r="A193" t="inlineStr">
        <x:is>
          <x:t xml:space="preserve">O-10|Over 26</x:t>
        </x:is>
      </x:c>
      <x:c r="B193" s="24" t="n">
        <x:v>18999.9</x:v>
      </x:c>
    </x:row>
    <x:row r="194">
      <x:c r="A194" t="inlineStr">
        <x:is>
          <x:t xml:space="preserve">O-10|Over 28</x:t>
        </x:is>
      </x:c>
      <x:c r="B194" s="24" t="n">
        <x:v>18999.9</x:v>
      </x:c>
    </x:row>
    <x:row r="195">
      <x:c r="A195" t="inlineStr">
        <x:is>
          <x:t xml:space="preserve">O-10|Over 30</x:t>
        </x:is>
      </x:c>
      <x:c r="B195" s="24" t="n">
        <x:v>18999.9</x:v>
      </x:c>
    </x:row>
    <x:row r="196">
      <x:c r="A196" t="inlineStr">
        <x:is>
          <x:t xml:space="preserve">O-10|Over 32</x:t>
        </x:is>
      </x:c>
      <x:c r="B196" s="24" t="n">
        <x:v>18999.9</x:v>
      </x:c>
    </x:row>
    <x:row r="197">
      <x:c r="A197" t="inlineStr">
        <x:is>
          <x:t xml:space="preserve">O-10|Over 34</x:t>
        </x:is>
      </x:c>
      <x:c r="B197" s="24" t="n">
        <x:v>18999.9</x:v>
      </x:c>
    </x:row>
    <x:row r="198">
      <x:c r="A198" t="inlineStr">
        <x:is>
          <x:t xml:space="preserve">O-10|Over 36</x:t>
        </x:is>
      </x:c>
      <x:c r="B198" s="24" t="n">
        <x:v>18999.9</x:v>
      </x:c>
    </x:row>
    <x:row r="199">
      <x:c r="A199" t="inlineStr">
        <x:is>
          <x:t xml:space="preserve">O-10|Over 38</x:t>
        </x:is>
      </x:c>
      <x:c r="B199" s="24" t="n">
        <x:v>18999.9</x:v>
      </x:c>
    </x:row>
    <x:row r="200">
      <x:c r="A200" t="inlineStr">
        <x:is>
          <x:t xml:space="preserve">O-10|Over 40</x:t>
        </x:is>
      </x:c>
      <x:c r="B200" s="24" t="n">
        <x:v>18999.9</x:v>
      </x:c>
    </x:row>
    <x:row r="201">
      <x:c r="A201" t="inlineStr">
        <x:is>
          <x:t xml:space="preserve">O-1E|Over 10</x:t>
        </x:is>
      </x:c>
      <x:c r="B201" s="24" t="n">
        <x:v>5993.7</x:v>
      </x:c>
    </x:row>
    <x:row r="202">
      <x:c r="A202" t="inlineStr">
        <x:is>
          <x:t xml:space="preserve">O-1E|Over 12</x:t>
        </x:is>
      </x:c>
      <x:c r="B202" s="24" t="n">
        <x:v>6200.7</x:v>
      </x:c>
    </x:row>
    <x:row r="203">
      <x:c r="A203" t="inlineStr">
        <x:is>
          <x:t xml:space="preserve">O-1E|Over 14</x:t>
        </x:is>
      </x:c>
      <x:c r="B203" s="24" t="n">
        <x:v>6484.5</x:v>
      </x:c>
    </x:row>
    <x:row r="204">
      <x:c r="A204" t="inlineStr">
        <x:is>
          <x:t xml:space="preserve">O-1E|Over 16</x:t>
        </x:is>
      </x:c>
      <x:c r="B204" s="24" t="n">
        <x:v>6484.5</x:v>
      </x:c>
    </x:row>
    <x:row r="205">
      <x:c r="A205" t="inlineStr">
        <x:is>
          <x:t xml:space="preserve">O-1E|Over 18</x:t>
        </x:is>
      </x:c>
      <x:c r="B205" s="24" t="n">
        <x:v>6484.5</x:v>
      </x:c>
    </x:row>
    <x:row r="206">
      <x:c r="A206" t="inlineStr">
        <x:is>
          <x:t xml:space="preserve">O-1E|Over 20</x:t>
        </x:is>
      </x:c>
      <x:c r="B206" s="24" t="n">
        <x:v>6484.5</x:v>
      </x:c>
    </x:row>
    <x:row r="207">
      <x:c r="A207" t="inlineStr">
        <x:is>
          <x:t xml:space="preserve">O-1E|Over 22</x:t>
        </x:is>
      </x:c>
      <x:c r="B207" s="24" t="n">
        <x:v>6484.5</x:v>
      </x:c>
    </x:row>
    <x:row r="208">
      <x:c r="A208" t="inlineStr">
        <x:is>
          <x:t xml:space="preserve">O-1E|Over 24</x:t>
        </x:is>
      </x:c>
      <x:c r="B208" s="24" t="n">
        <x:v>6484.5</x:v>
      </x:c>
    </x:row>
    <x:row r="209">
      <x:c r="A209" t="inlineStr">
        <x:is>
          <x:t xml:space="preserve">O-1E|Over 26</x:t>
        </x:is>
      </x:c>
      <x:c r="B209" s="24" t="n">
        <x:v>6484.5</x:v>
      </x:c>
    </x:row>
    <x:row r="210">
      <x:c r="A210" t="inlineStr">
        <x:is>
          <x:t xml:space="preserve">O-1E|Over 28</x:t>
        </x:is>
      </x:c>
      <x:c r="B210" s="24" t="n">
        <x:v>6484.5</x:v>
      </x:c>
    </x:row>
    <x:row r="211">
      <x:c r="A211" t="inlineStr">
        <x:is>
          <x:t xml:space="preserve">O-1E|Over 30</x:t>
        </x:is>
      </x:c>
      <x:c r="B211" s="24" t="n">
        <x:v>6484.5</x:v>
      </x:c>
    </x:row>
    <x:row r="212">
      <x:c r="A212" t="inlineStr">
        <x:is>
          <x:t xml:space="preserve">O-1E|Over 32</x:t>
        </x:is>
      </x:c>
      <x:c r="B212" s="24" t="n">
        <x:v>6484.5</x:v>
      </x:c>
    </x:row>
    <x:row r="213">
      <x:c r="A213" t="inlineStr">
        <x:is>
          <x:t xml:space="preserve">O-1E|Over 34</x:t>
        </x:is>
      </x:c>
      <x:c r="B213" s="24" t="n">
        <x:v>6484.5</x:v>
      </x:c>
    </x:row>
    <x:row r="214">
      <x:c r="A214" t="inlineStr">
        <x:is>
          <x:t xml:space="preserve">O-1E|Over 36</x:t>
        </x:is>
      </x:c>
      <x:c r="B214" s="24" t="n">
        <x:v>6484.5</x:v>
      </x:c>
    </x:row>
    <x:row r="215">
      <x:c r="A215" t="inlineStr">
        <x:is>
          <x:t xml:space="preserve">O-1E|Over 38</x:t>
        </x:is>
      </x:c>
      <x:c r="B215" s="24" t="n">
        <x:v>6484.5</x:v>
      </x:c>
    </x:row>
    <x:row r="216">
      <x:c r="A216" t="inlineStr">
        <x:is>
          <x:t xml:space="preserve">O-1E|Over 4</x:t>
        </x:is>
      </x:c>
      <x:c r="B216" s="24" t="n">
        <x:v>5222.4</x:v>
      </x:c>
    </x:row>
    <x:row r="217">
      <x:c r="A217" t="inlineStr">
        <x:is>
          <x:t xml:space="preserve">O-1E|Over 40</x:t>
        </x:is>
      </x:c>
      <x:c r="B217" s="24" t="n">
        <x:v>6484.5</x:v>
      </x:c>
    </x:row>
    <x:row r="218">
      <x:c r="A218" t="inlineStr">
        <x:is>
          <x:t xml:space="preserve">O-1E|Over 6</x:t>
        </x:is>
      </x:c>
      <x:c r="B218" s="24" t="n">
        <x:v>5576.7</x:v>
      </x:c>
    </x:row>
    <x:row r="219">
      <x:c r="A219" t="inlineStr">
        <x:is>
          <x:t xml:space="preserve">O-1E|Over 8</x:t>
        </x:is>
      </x:c>
      <x:c r="B219" s="24" t="n">
        <x:v>5783.1</x:v>
      </x:c>
    </x:row>
    <x:row r="220">
      <x:c r="A220" t="inlineStr">
        <x:is>
          <x:t xml:space="preserve">O-1|2 or less</x:t>
        </x:is>
      </x:c>
      <x:c r="B220" s="24" t="n">
        <x:v>4150.2</x:v>
      </x:c>
    </x:row>
    <x:row r="221">
      <x:c r="A221" t="inlineStr">
        <x:is>
          <x:t xml:space="preserve">O-1|Over 10</x:t>
        </x:is>
      </x:c>
      <x:c r="B221" s="24" t="n">
        <x:v>5222.4</x:v>
      </x:c>
    </x:row>
    <x:row r="222">
      <x:c r="A222" t="inlineStr">
        <x:is>
          <x:t xml:space="preserve">O-1|Over 12</x:t>
        </x:is>
      </x:c>
      <x:c r="B222" s="24" t="n">
        <x:v>5222.4</x:v>
      </x:c>
    </x:row>
    <x:row r="223">
      <x:c r="A223" t="inlineStr">
        <x:is>
          <x:t xml:space="preserve">O-1|Over 14</x:t>
        </x:is>
      </x:c>
      <x:c r="B223" s="24" t="n">
        <x:v>5222.4</x:v>
      </x:c>
    </x:row>
    <x:row r="224">
      <x:c r="A224" t="inlineStr">
        <x:is>
          <x:t xml:space="preserve">O-1|Over 16</x:t>
        </x:is>
      </x:c>
      <x:c r="B224" s="24" t="n">
        <x:v>5222.4</x:v>
      </x:c>
    </x:row>
    <x:row r="225">
      <x:c r="A225" t="inlineStr">
        <x:is>
          <x:t xml:space="preserve">O-1|Over 18</x:t>
        </x:is>
      </x:c>
      <x:c r="B225" s="24" t="n">
        <x:v>5222.4</x:v>
      </x:c>
    </x:row>
    <x:row r="226">
      <x:c r="A226" t="inlineStr">
        <x:is>
          <x:t xml:space="preserve">O-1|Over 2</x:t>
        </x:is>
      </x:c>
      <x:c r="B226" s="24" t="n">
        <x:v>4320</x:v>
      </x:c>
    </x:row>
    <x:row r="227">
      <x:c r="A227" t="inlineStr">
        <x:is>
          <x:t xml:space="preserve">O-1|Over 20</x:t>
        </x:is>
      </x:c>
      <x:c r="B227" s="24" t="n">
        <x:v>5222.4</x:v>
      </x:c>
    </x:row>
    <x:row r="228">
      <x:c r="A228" t="inlineStr">
        <x:is>
          <x:t xml:space="preserve">O-1|Over 22</x:t>
        </x:is>
      </x:c>
      <x:c r="B228" s="24" t="n">
        <x:v>5222.4</x:v>
      </x:c>
    </x:row>
    <x:row r="229">
      <x:c r="A229" t="inlineStr">
        <x:is>
          <x:t xml:space="preserve">O-1|Over 24</x:t>
        </x:is>
      </x:c>
      <x:c r="B229" s="24" t="n">
        <x:v>5222.4</x:v>
      </x:c>
    </x:row>
    <x:row r="230">
      <x:c r="A230" t="inlineStr">
        <x:is>
          <x:t xml:space="preserve">O-1|Over 26</x:t>
        </x:is>
      </x:c>
      <x:c r="B230" s="24" t="n">
        <x:v>5222.4</x:v>
      </x:c>
    </x:row>
    <x:row r="231">
      <x:c r="A231" t="inlineStr">
        <x:is>
          <x:t xml:space="preserve">O-1|Over 28</x:t>
        </x:is>
      </x:c>
      <x:c r="B231" s="24" t="n">
        <x:v>5222.4</x:v>
      </x:c>
    </x:row>
    <x:row r="232">
      <x:c r="A232" t="inlineStr">
        <x:is>
          <x:t xml:space="preserve">O-1|Over 3</x:t>
        </x:is>
      </x:c>
      <x:c r="B232" s="24" t="n">
        <x:v>5222.4</x:v>
      </x:c>
    </x:row>
    <x:row r="233">
      <x:c r="A233" t="inlineStr">
        <x:is>
          <x:t xml:space="preserve">O-1|Over 30</x:t>
        </x:is>
      </x:c>
      <x:c r="B233" s="24" t="n">
        <x:v>5222.4</x:v>
      </x:c>
    </x:row>
    <x:row r="234">
      <x:c r="A234" t="inlineStr">
        <x:is>
          <x:t xml:space="preserve">O-1|Over 32</x:t>
        </x:is>
      </x:c>
      <x:c r="B234" s="24" t="n">
        <x:v>5222.4</x:v>
      </x:c>
    </x:row>
    <x:row r="235">
      <x:c r="A235" t="inlineStr">
        <x:is>
          <x:t xml:space="preserve">O-1|Over 34</x:t>
        </x:is>
      </x:c>
      <x:c r="B235" s="24" t="n">
        <x:v>5222.4</x:v>
      </x:c>
    </x:row>
    <x:row r="236">
      <x:c r="A236" t="inlineStr">
        <x:is>
          <x:t xml:space="preserve">O-1|Over 36</x:t>
        </x:is>
      </x:c>
      <x:c r="B236" s="24" t="n">
        <x:v>5222.4</x:v>
      </x:c>
    </x:row>
    <x:row r="237">
      <x:c r="A237" t="inlineStr">
        <x:is>
          <x:t xml:space="preserve">O-1|Over 38</x:t>
        </x:is>
      </x:c>
      <x:c r="B237" s="24" t="n">
        <x:v>5222.4</x:v>
      </x:c>
    </x:row>
    <x:row r="238">
      <x:c r="A238" t="inlineStr">
        <x:is>
          <x:t xml:space="preserve">O-1|Over 4</x:t>
        </x:is>
      </x:c>
      <x:c r="B238" s="24" t="n">
        <x:v>5222.4</x:v>
      </x:c>
    </x:row>
    <x:row r="239">
      <x:c r="A239" t="inlineStr">
        <x:is>
          <x:t xml:space="preserve">O-1|Over 40</x:t>
        </x:is>
      </x:c>
      <x:c r="B239" s="24" t="n">
        <x:v>5222.4</x:v>
      </x:c>
    </x:row>
    <x:row r="240">
      <x:c r="A240" t="inlineStr">
        <x:is>
          <x:t xml:space="preserve">O-1|Over 6</x:t>
        </x:is>
      </x:c>
      <x:c r="B240" s="24" t="n">
        <x:v>5222.4</x:v>
      </x:c>
    </x:row>
    <x:row r="241">
      <x:c r="A241" t="inlineStr">
        <x:is>
          <x:t xml:space="preserve">O-1|Over 8</x:t>
        </x:is>
      </x:c>
      <x:c r="B241" s="24" t="n">
        <x:v>5222.4</x:v>
      </x:c>
    </x:row>
    <x:row r="242">
      <x:c r="A242" t="inlineStr">
        <x:is>
          <x:t xml:space="preserve">O-2E|Over 10</x:t>
        </x:is>
      </x:c>
      <x:c r="B242" s="24" t="n">
        <x:v>7183.8</x:v>
      </x:c>
    </x:row>
    <x:row r="243">
      <x:c r="A243" t="inlineStr">
        <x:is>
          <x:t xml:space="preserve">O-2E|Over 12</x:t>
        </x:is>
      </x:c>
      <x:c r="B243" s="24" t="n">
        <x:v>7458.9</x:v>
      </x:c>
    </x:row>
    <x:row r="244">
      <x:c r="A244" t="inlineStr">
        <x:is>
          <x:t xml:space="preserve">O-2E|Over 14</x:t>
        </x:is>
      </x:c>
      <x:c r="B244" s="24" t="n">
        <x:v>7663.5</x:v>
      </x:c>
    </x:row>
    <x:row r="245">
      <x:c r="A245" t="inlineStr">
        <x:is>
          <x:t xml:space="preserve">O-2E|Over 16</x:t>
        </x:is>
      </x:c>
      <x:c r="B245" s="24" t="n">
        <x:v>7663.5</x:v>
      </x:c>
    </x:row>
    <x:row r="246">
      <x:c r="A246" t="inlineStr">
        <x:is>
          <x:t xml:space="preserve">O-2E|Over 18</x:t>
        </x:is>
      </x:c>
      <x:c r="B246" s="24" t="n">
        <x:v>7663.5</x:v>
      </x:c>
    </x:row>
    <x:row r="247">
      <x:c r="A247" t="inlineStr">
        <x:is>
          <x:t xml:space="preserve">O-2E|Over 20</x:t>
        </x:is>
      </x:c>
      <x:c r="B247" s="24" t="n">
        <x:v>7663.5</x:v>
      </x:c>
    </x:row>
    <x:row r="248">
      <x:c r="A248" t="inlineStr">
        <x:is>
          <x:t xml:space="preserve">O-2E|Over 22</x:t>
        </x:is>
      </x:c>
      <x:c r="B248" s="24" t="n">
        <x:v>7663.5</x:v>
      </x:c>
    </x:row>
    <x:row r="249">
      <x:c r="A249" t="inlineStr">
        <x:is>
          <x:t xml:space="preserve">O-2E|Over 24</x:t>
        </x:is>
      </x:c>
      <x:c r="B249" s="24" t="n">
        <x:v>7663.5</x:v>
      </x:c>
    </x:row>
    <x:row r="250">
      <x:c r="A250" t="inlineStr">
        <x:is>
          <x:t xml:space="preserve">O-2E|Over 26</x:t>
        </x:is>
      </x:c>
      <x:c r="B250" s="24" t="n">
        <x:v>7663.5</x:v>
      </x:c>
    </x:row>
    <x:row r="251">
      <x:c r="A251" t="inlineStr">
        <x:is>
          <x:t xml:space="preserve">O-2E|Over 28</x:t>
        </x:is>
      </x:c>
      <x:c r="B251" s="24" t="n">
        <x:v>7663.5</x:v>
      </x:c>
    </x:row>
    <x:row r="252">
      <x:c r="A252" t="inlineStr">
        <x:is>
          <x:t xml:space="preserve">O-2E|Over 30</x:t>
        </x:is>
      </x:c>
      <x:c r="B252" s="24" t="n">
        <x:v>7663.5</x:v>
      </x:c>
    </x:row>
    <x:row r="253">
      <x:c r="A253" t="inlineStr">
        <x:is>
          <x:t xml:space="preserve">O-2E|Over 32</x:t>
        </x:is>
      </x:c>
      <x:c r="B253" s="24" t="n">
        <x:v>7663.5</x:v>
      </x:c>
    </x:row>
    <x:row r="254">
      <x:c r="A254" t="inlineStr">
        <x:is>
          <x:t xml:space="preserve">O-2E|Over 34</x:t>
        </x:is>
      </x:c>
      <x:c r="B254" s="24" t="n">
        <x:v>7663.5</x:v>
      </x:c>
    </x:row>
    <x:row r="255">
      <x:c r="A255" t="inlineStr">
        <x:is>
          <x:t xml:space="preserve">O-2E|Over 36</x:t>
        </x:is>
      </x:c>
      <x:c r="B255" s="24" t="n">
        <x:v>7663.5</x:v>
      </x:c>
    </x:row>
    <x:row r="256">
      <x:c r="A256" t="inlineStr">
        <x:is>
          <x:t xml:space="preserve">O-2E|Over 38</x:t>
        </x:is>
      </x:c>
      <x:c r="B256" s="24" t="n">
        <x:v>7663.5</x:v>
      </x:c>
    </x:row>
    <x:row r="257">
      <x:c r="A257" t="inlineStr">
        <x:is>
          <x:t xml:space="preserve">O-2E|Over 4</x:t>
        </x:is>
      </x:c>
      <x:c r="B257" s="24" t="n">
        <x:v>6484.5</x:v>
      </x:c>
    </x:row>
    <x:row r="258">
      <x:c r="A258" t="inlineStr">
        <x:is>
          <x:t xml:space="preserve">O-2E|Over 40</x:t>
        </x:is>
      </x:c>
      <x:c r="B258" s="24" t="n">
        <x:v>7663.5</x:v>
      </x:c>
    </x:row>
    <x:row r="259">
      <x:c r="A259" t="inlineStr">
        <x:is>
          <x:t xml:space="preserve">O-2E|Over 6</x:t>
        </x:is>
      </x:c>
      <x:c r="B259" s="24" t="n">
        <x:v>6617.7</x:v>
      </x:c>
    </x:row>
    <x:row r="260">
      <x:c r="A260" t="inlineStr">
        <x:is>
          <x:t xml:space="preserve">O-2E|Over 8</x:t>
        </x:is>
      </x:c>
      <x:c r="B260" s="24" t="n">
        <x:v>6828</x:v>
      </x:c>
    </x:row>
    <x:row r="261">
      <x:c r="A261" t="inlineStr">
        <x:is>
          <x:t xml:space="preserve">O-2|2 or less</x:t>
        </x:is>
      </x:c>
      <x:c r="B261" s="24" t="n">
        <x:v>4782</x:v>
      </x:c>
    </x:row>
    <x:row r="262">
      <x:c r="A262" t="inlineStr">
        <x:is>
          <x:t xml:space="preserve">O-2|Over 10</x:t>
        </x:is>
      </x:c>
      <x:c r="B262" s="24" t="n">
        <x:v>6617.7</x:v>
      </x:c>
    </x:row>
    <x:row r="263">
      <x:c r="A263" t="inlineStr">
        <x:is>
          <x:t xml:space="preserve">O-2|Over 12</x:t>
        </x:is>
      </x:c>
      <x:c r="B263" s="24" t="n">
        <x:v>6617.7</x:v>
      </x:c>
    </x:row>
    <x:row r="264">
      <x:c r="A264" t="inlineStr">
        <x:is>
          <x:t xml:space="preserve">O-2|Over 14</x:t>
        </x:is>
      </x:c>
      <x:c r="B264" s="24" t="n">
        <x:v>6617.7</x:v>
      </x:c>
    </x:row>
    <x:row r="265">
      <x:c r="A265" t="inlineStr">
        <x:is>
          <x:t xml:space="preserve">O-2|Over 16</x:t>
        </x:is>
      </x:c>
      <x:c r="B265" s="24" t="n">
        <x:v>6617.7</x:v>
      </x:c>
    </x:row>
    <x:row r="266">
      <x:c r="A266" t="inlineStr">
        <x:is>
          <x:t xml:space="preserve">O-2|Over 18</x:t>
        </x:is>
      </x:c>
      <x:c r="B266" s="24" t="n">
        <x:v>6617.7</x:v>
      </x:c>
    </x:row>
    <x:row r="267">
      <x:c r="A267" t="inlineStr">
        <x:is>
          <x:t xml:space="preserve">O-2|Over 2</x:t>
        </x:is>
      </x:c>
      <x:c r="B267" s="24" t="n">
        <x:v>5446.2</x:v>
      </x:c>
    </x:row>
    <x:row r="268">
      <x:c r="A268" t="inlineStr">
        <x:is>
          <x:t xml:space="preserve">O-2|Over 20</x:t>
        </x:is>
      </x:c>
      <x:c r="B268" s="24" t="n">
        <x:v>6617.7</x:v>
      </x:c>
    </x:row>
    <x:row r="269">
      <x:c r="A269" t="inlineStr">
        <x:is>
          <x:t xml:space="preserve">O-2|Over 22</x:t>
        </x:is>
      </x:c>
      <x:c r="B269" s="24" t="n">
        <x:v>6617.7</x:v>
      </x:c>
    </x:row>
    <x:row r="270">
      <x:c r="A270" t="inlineStr">
        <x:is>
          <x:t xml:space="preserve">O-2|Over 24</x:t>
        </x:is>
      </x:c>
      <x:c r="B270" s="24" t="n">
        <x:v>6617.7</x:v>
      </x:c>
    </x:row>
    <x:row r="271">
      <x:c r="A271" t="inlineStr">
        <x:is>
          <x:t xml:space="preserve">O-2|Over 26</x:t>
        </x:is>
      </x:c>
      <x:c r="B271" s="24" t="n">
        <x:v>6617.7</x:v>
      </x:c>
    </x:row>
    <x:row r="272">
      <x:c r="A272" t="inlineStr">
        <x:is>
          <x:t xml:space="preserve">O-2|Over 28</x:t>
        </x:is>
      </x:c>
      <x:c r="B272" s="24" t="n">
        <x:v>6617.7</x:v>
      </x:c>
    </x:row>
    <x:row r="273">
      <x:c r="A273" t="inlineStr">
        <x:is>
          <x:t xml:space="preserve">O-2|Over 3</x:t>
        </x:is>
      </x:c>
      <x:c r="B273" s="24" t="n">
        <x:v>6272.4</x:v>
      </x:c>
    </x:row>
    <x:row r="274">
      <x:c r="A274" t="inlineStr">
        <x:is>
          <x:t xml:space="preserve">O-2|Over 30</x:t>
        </x:is>
      </x:c>
      <x:c r="B274" s="24" t="n">
        <x:v>6617.7</x:v>
      </x:c>
    </x:row>
    <x:row r="275">
      <x:c r="A275" t="inlineStr">
        <x:is>
          <x:t xml:space="preserve">O-2|Over 32</x:t>
        </x:is>
      </x:c>
      <x:c r="B275" s="24" t="n">
        <x:v>6617.7</x:v>
      </x:c>
    </x:row>
    <x:row r="276">
      <x:c r="A276" t="inlineStr">
        <x:is>
          <x:t xml:space="preserve">O-2|Over 34</x:t>
        </x:is>
      </x:c>
      <x:c r="B276" s="24" t="n">
        <x:v>6617.7</x:v>
      </x:c>
    </x:row>
    <x:row r="277">
      <x:c r="A277" t="inlineStr">
        <x:is>
          <x:t xml:space="preserve">O-2|Over 36</x:t>
        </x:is>
      </x:c>
      <x:c r="B277" s="24" t="n">
        <x:v>6617.7</x:v>
      </x:c>
    </x:row>
    <x:row r="278">
      <x:c r="A278" t="inlineStr">
        <x:is>
          <x:t xml:space="preserve">O-2|Over 38</x:t>
        </x:is>
      </x:c>
      <x:c r="B278" s="24" t="n">
        <x:v>6617.7</x:v>
      </x:c>
    </x:row>
    <x:row r="279">
      <x:c r="A279" t="inlineStr">
        <x:is>
          <x:t xml:space="preserve">O-2|Over 4</x:t>
        </x:is>
      </x:c>
      <x:c r="B279" s="24" t="n">
        <x:v>6484.5</x:v>
      </x:c>
    </x:row>
    <x:row r="280">
      <x:c r="A280" t="inlineStr">
        <x:is>
          <x:t xml:space="preserve">O-2|Over 40</x:t>
        </x:is>
      </x:c>
      <x:c r="B280" s="24" t="n">
        <x:v>6617.7</x:v>
      </x:c>
    </x:row>
    <x:row r="281">
      <x:c r="A281" t="inlineStr">
        <x:is>
          <x:t xml:space="preserve">O-2|Over 6</x:t>
        </x:is>
      </x:c>
      <x:c r="B281" s="24" t="n">
        <x:v>6617.7</x:v>
      </x:c>
    </x:row>
    <x:row r="282">
      <x:c r="A282" t="inlineStr">
        <x:is>
          <x:t xml:space="preserve">O-2|Over 8</x:t>
        </x:is>
      </x:c>
      <x:c r="B282" s="24" t="n">
        <x:v>6617.7</x:v>
      </x:c>
    </x:row>
    <x:row r="283">
      <x:c r="A283" t="inlineStr">
        <x:is>
          <x:t xml:space="preserve">O-3E|Over 10</x:t>
        </x:is>
      </x:c>
      <x:c r="B283" s="24" t="n">
        <x:v>8375.700000000001</x:v>
      </x:c>
    </x:row>
    <x:row r="284">
      <x:c r="A284" t="inlineStr">
        <x:is>
          <x:t xml:space="preserve">O-3E|Over 12</x:t>
        </x:is>
      </x:c>
      <x:c r="B284" s="24" t="n">
        <x:v>8788.200000000001</x:v>
      </x:c>
    </x:row>
    <x:row r="285">
      <x:c r="A285" t="inlineStr">
        <x:is>
          <x:t xml:space="preserve">O-3E|Over 14</x:t>
        </x:is>
      </x:c>
      <x:c r="B285" s="24" t="n">
        <x:v>9137.1</x:v>
      </x:c>
    </x:row>
    <x:row r="286">
      <x:c r="A286" t="inlineStr">
        <x:is>
          <x:t xml:space="preserve">O-3E|Over 16</x:t>
        </x:is>
      </x:c>
      <x:c r="B286" s="24" t="n">
        <x:v>9336.9</x:v>
      </x:c>
    </x:row>
    <x:row r="287">
      <x:c r="A287" t="inlineStr">
        <x:is>
          <x:t xml:space="preserve">O-3E|Over 18</x:t>
        </x:is>
      </x:c>
      <x:c r="B287" s="24" t="n">
        <x:v>9609.6</x:v>
      </x:c>
    </x:row>
    <x:row r="288">
      <x:c r="A288" t="inlineStr">
        <x:is>
          <x:t xml:space="preserve">O-3E|Over 20</x:t>
        </x:is>
      </x:c>
      <x:c r="B288" s="24" t="n">
        <x:v>9609.6</x:v>
      </x:c>
    </x:row>
    <x:row r="289">
      <x:c r="A289" t="inlineStr">
        <x:is>
          <x:t xml:space="preserve">O-3E|Over 22</x:t>
        </x:is>
      </x:c>
      <x:c r="B289" s="24" t="n">
        <x:v>9609.6</x:v>
      </x:c>
    </x:row>
    <x:row r="290">
      <x:c r="A290" t="inlineStr">
        <x:is>
          <x:t xml:space="preserve">O-3E|Over 24</x:t>
        </x:is>
      </x:c>
      <x:c r="B290" s="24" t="n">
        <x:v>9609.6</x:v>
      </x:c>
    </x:row>
    <x:row r="291">
      <x:c r="A291" t="inlineStr">
        <x:is>
          <x:t xml:space="preserve">O-3E|Over 26</x:t>
        </x:is>
      </x:c>
      <x:c r="B291" s="24" t="n">
        <x:v>9609.6</x:v>
      </x:c>
    </x:row>
    <x:row r="292">
      <x:c r="A292" t="inlineStr">
        <x:is>
          <x:t xml:space="preserve">O-3E|Over 28</x:t>
        </x:is>
      </x:c>
      <x:c r="B292" s="24" t="n">
        <x:v>9609.6</x:v>
      </x:c>
    </x:row>
    <x:row r="293">
      <x:c r="A293" t="inlineStr">
        <x:is>
          <x:t xml:space="preserve">O-3E|Over 30</x:t>
        </x:is>
      </x:c>
      <x:c r="B293" s="24" t="n">
        <x:v>9609.6</x:v>
      </x:c>
    </x:row>
    <x:row r="294">
      <x:c r="A294" t="inlineStr">
        <x:is>
          <x:t xml:space="preserve">O-3E|Over 32</x:t>
        </x:is>
      </x:c>
      <x:c r="B294" s="24" t="n">
        <x:v>9609.6</x:v>
      </x:c>
    </x:row>
    <x:row r="295">
      <x:c r="A295" t="inlineStr">
        <x:is>
          <x:t xml:space="preserve">O-3E|Over 34</x:t>
        </x:is>
      </x:c>
      <x:c r="B295" s="24" t="n">
        <x:v>9609.6</x:v>
      </x:c>
    </x:row>
    <x:row r="296">
      <x:c r="A296" t="inlineStr">
        <x:is>
          <x:t xml:space="preserve">O-3E|Over 36</x:t>
        </x:is>
      </x:c>
      <x:c r="B296" s="24" t="n">
        <x:v>9609.6</x:v>
      </x:c>
    </x:row>
    <x:row r="297">
      <x:c r="A297" t="inlineStr">
        <x:is>
          <x:t xml:space="preserve">O-3E|Over 38</x:t>
        </x:is>
      </x:c>
      <x:c r="B297" s="24" t="n">
        <x:v>9609.6</x:v>
      </x:c>
    </x:row>
    <x:row r="298">
      <x:c r="A298" t="inlineStr">
        <x:is>
          <x:t xml:space="preserve">O-3E|Over 4</x:t>
        </x:is>
      </x:c>
      <x:c r="B298" s="24" t="n">
        <x:v>7382.7</x:v>
      </x:c>
    </x:row>
    <x:row r="299">
      <x:c r="A299" t="inlineStr">
        <x:is>
          <x:t xml:space="preserve">O-3E|Over 40</x:t>
        </x:is>
      </x:c>
      <x:c r="B299" s="24" t="n">
        <x:v>9609.6</x:v>
      </x:c>
    </x:row>
    <x:row r="300">
      <x:c r="A300" t="inlineStr">
        <x:is>
          <x:t xml:space="preserve">O-3E|Over 6</x:t>
        </x:is>
      </x:c>
      <x:c r="B300" s="24" t="n">
        <x:v>7737</x:v>
      </x:c>
    </x:row>
    <x:row r="301">
      <x:c r="A301" t="inlineStr">
        <x:is>
          <x:t xml:space="preserve">O-3E|Over 8</x:t>
        </x:is>
      </x:c>
      <x:c r="B301" s="24" t="n">
        <x:v>8125.5</x:v>
      </x:c>
    </x:row>
    <x:row r="302">
      <x:c r="A302" t="inlineStr">
        <x:is>
          <x:t xml:space="preserve">O-3|2 or less</x:t>
        </x:is>
      </x:c>
      <x:c r="B302" s="24" t="n">
        <x:v>5534.1</x:v>
      </x:c>
    </x:row>
    <x:row r="303">
      <x:c r="A303" t="inlineStr">
        <x:is>
          <x:t xml:space="preserve">O-3|Over 10</x:t>
        </x:is>
      </x:c>
      <x:c r="B303" s="24" t="n">
        <x:v>8375.700000000001</x:v>
      </x:c>
    </x:row>
    <x:row r="304">
      <x:c r="A304" t="inlineStr">
        <x:is>
          <x:t xml:space="preserve">O-3|Over 12</x:t>
        </x:is>
      </x:c>
      <x:c r="B304" s="24" t="n">
        <x:v>8788.200000000001</x:v>
      </x:c>
    </x:row>
    <x:row r="305">
      <x:c r="A305" t="inlineStr">
        <x:is>
          <x:t xml:space="preserve">O-3|Over 14</x:t>
        </x:is>
      </x:c>
      <x:c r="B305" s="24" t="n">
        <x:v>9004.200000000001</x:v>
      </x:c>
    </x:row>
    <x:row r="306">
      <x:c r="A306" t="inlineStr">
        <x:is>
          <x:t xml:space="preserve">O-3|Over 16</x:t>
        </x:is>
      </x:c>
      <x:c r="B306" s="24" t="n">
        <x:v>9004.200000000001</x:v>
      </x:c>
    </x:row>
    <x:row r="307">
      <x:c r="A307" t="inlineStr">
        <x:is>
          <x:t xml:space="preserve">O-3|Over 18</x:t>
        </x:is>
      </x:c>
      <x:c r="B307" s="24" t="n">
        <x:v>9004.200000000001</x:v>
      </x:c>
    </x:row>
    <x:row r="308">
      <x:c r="A308" t="inlineStr">
        <x:is>
          <x:t xml:space="preserve">O-3|Over 2</x:t>
        </x:is>
      </x:c>
      <x:c r="B308" s="24" t="n">
        <x:v>6273.9</x:v>
      </x:c>
    </x:row>
    <x:row r="309">
      <x:c r="A309" t="inlineStr">
        <x:is>
          <x:t xml:space="preserve">O-3|Over 20</x:t>
        </x:is>
      </x:c>
      <x:c r="B309" s="24" t="n">
        <x:v>9004.200000000001</x:v>
      </x:c>
    </x:row>
    <x:row r="310">
      <x:c r="A310" t="inlineStr">
        <x:is>
          <x:t xml:space="preserve">O-3|Over 22</x:t>
        </x:is>
      </x:c>
      <x:c r="B310" s="24" t="n">
        <x:v>9004.200000000001</x:v>
      </x:c>
    </x:row>
    <x:row r="311">
      <x:c r="A311" t="inlineStr">
        <x:is>
          <x:t xml:space="preserve">O-3|Over 24</x:t>
        </x:is>
      </x:c>
      <x:c r="B311" s="24" t="n">
        <x:v>9004.200000000001</x:v>
      </x:c>
    </x:row>
    <x:row r="312">
      <x:c r="A312" t="inlineStr">
        <x:is>
          <x:t xml:space="preserve">O-3|Over 26</x:t>
        </x:is>
      </x:c>
      <x:c r="B312" s="24" t="n">
        <x:v>9004.200000000001</x:v>
      </x:c>
    </x:row>
    <x:row r="313">
      <x:c r="A313" t="inlineStr">
        <x:is>
          <x:t xml:space="preserve">O-3|Over 28</x:t>
        </x:is>
      </x:c>
      <x:c r="B313" s="24" t="n">
        <x:v>9004.200000000001</x:v>
      </x:c>
    </x:row>
    <x:row r="314">
      <x:c r="A314" t="inlineStr">
        <x:is>
          <x:t xml:space="preserve">O-3|Over 3</x:t>
        </x:is>
      </x:c>
      <x:c r="B314" s="24" t="n">
        <x:v>6770.4</x:v>
      </x:c>
    </x:row>
    <x:row r="315">
      <x:c r="A315" t="inlineStr">
        <x:is>
          <x:t xml:space="preserve">O-3|Over 30</x:t>
        </x:is>
      </x:c>
      <x:c r="B315" s="24" t="n">
        <x:v>9004.200000000001</x:v>
      </x:c>
    </x:row>
    <x:row r="316">
      <x:c r="A316" t="inlineStr">
        <x:is>
          <x:t xml:space="preserve">O-3|Over 32</x:t>
        </x:is>
      </x:c>
      <x:c r="B316" s="24" t="n">
        <x:v>9004.200000000001</x:v>
      </x:c>
    </x:row>
    <x:row r="317">
      <x:c r="A317" t="inlineStr">
        <x:is>
          <x:t xml:space="preserve">O-3|Over 34</x:t>
        </x:is>
      </x:c>
      <x:c r="B317" s="24" t="n">
        <x:v>9004.200000000001</x:v>
      </x:c>
    </x:row>
    <x:row r="318">
      <x:c r="A318" t="inlineStr">
        <x:is>
          <x:t xml:space="preserve">O-3|Over 36</x:t>
        </x:is>
      </x:c>
      <x:c r="B318" s="24" t="n">
        <x:v>9004.200000000001</x:v>
      </x:c>
    </x:row>
    <x:row r="319">
      <x:c r="A319" t="inlineStr">
        <x:is>
          <x:t xml:space="preserve">O-3|Over 38</x:t>
        </x:is>
      </x:c>
      <x:c r="B319" s="24" t="n">
        <x:v>9004.200000000001</x:v>
      </x:c>
    </x:row>
    <x:row r="320">
      <x:c r="A320" t="inlineStr">
        <x:is>
          <x:t xml:space="preserve">O-3|Over 4</x:t>
        </x:is>
      </x:c>
      <x:c r="B320" s="24" t="n">
        <x:v>7382.7</x:v>
      </x:c>
    </x:row>
    <x:row r="321">
      <x:c r="A321" t="inlineStr">
        <x:is>
          <x:t xml:space="preserve">O-3|Over 40</x:t>
        </x:is>
      </x:c>
      <x:c r="B321" s="24" t="n">
        <x:v>9004.200000000001</x:v>
      </x:c>
    </x:row>
    <x:row r="322">
      <x:c r="A322" t="inlineStr">
        <x:is>
          <x:t xml:space="preserve">O-3|Over 6</x:t>
        </x:is>
      </x:c>
      <x:c r="B322" s="24" t="n">
        <x:v>7737</x:v>
      </x:c>
    </x:row>
    <x:row r="323">
      <x:c r="A323" t="inlineStr">
        <x:is>
          <x:t xml:space="preserve">O-3|Over 8</x:t>
        </x:is>
      </x:c>
      <x:c r="B323" s="24" t="n">
        <x:v>8125.5</x:v>
      </x:c>
    </x:row>
    <x:row r="324">
      <x:c r="A324" t="inlineStr">
        <x:is>
          <x:t xml:space="preserve">O-4|2 or less</x:t>
        </x:is>
      </x:c>
      <x:c r="B324" s="24" t="n">
        <x:v>6294.6</x:v>
      </x:c>
    </x:row>
    <x:row r="325">
      <x:c r="A325" t="inlineStr">
        <x:is>
          <x:t xml:space="preserve">O-4|Over 10</x:t>
        </x:is>
      </x:c>
      <x:c r="B325" s="24" t="n">
        <x:v>9420</x:v>
      </x:c>
    </x:row>
    <x:row r="326">
      <x:c r="A326" t="inlineStr">
        <x:is>
          <x:t xml:space="preserve">O-4|Over 12</x:t>
        </x:is>
      </x:c>
      <x:c r="B326" s="24" t="n">
        <x:v>9888.299999999999</x:v>
      </x:c>
    </x:row>
    <x:row r="327">
      <x:c r="A327" t="inlineStr">
        <x:is>
          <x:t xml:space="preserve">O-4|Over 14</x:t>
        </x:is>
      </x:c>
      <x:c r="B327" s="24" t="n">
        <x:v>10214.4</x:v>
      </x:c>
    </x:row>
    <x:row r="328">
      <x:c r="A328" t="inlineStr">
        <x:is>
          <x:t xml:space="preserve">O-4|Over 16</x:t>
        </x:is>
      </x:c>
      <x:c r="B328" s="24" t="n">
        <x:v>10401.6</x:v>
      </x:c>
    </x:row>
    <x:row r="329">
      <x:c r="A329" t="inlineStr">
        <x:is>
          <x:t xml:space="preserve">O-4|Over 18</x:t>
        </x:is>
      </x:c>
      <x:c r="B329" s="24" t="n">
        <x:v>10509.9</x:v>
      </x:c>
    </x:row>
    <x:row r="330">
      <x:c r="A330" t="inlineStr">
        <x:is>
          <x:t xml:space="preserve">O-4|Over 2</x:t>
        </x:is>
      </x:c>
      <x:c r="B330" s="24" t="n">
        <x:v>7286.4</x:v>
      </x:c>
    </x:row>
    <x:row r="331">
      <x:c r="A331" t="inlineStr">
        <x:is>
          <x:t xml:space="preserve">O-4|Over 20</x:t>
        </x:is>
      </x:c>
      <x:c r="B331" s="24" t="n">
        <x:v>10509.9</x:v>
      </x:c>
    </x:row>
    <x:row r="332">
      <x:c r="A332" t="inlineStr">
        <x:is>
          <x:t xml:space="preserve">O-4|Over 22</x:t>
        </x:is>
      </x:c>
      <x:c r="B332" s="24" t="n">
        <x:v>10509.9</x:v>
      </x:c>
    </x:row>
    <x:row r="333">
      <x:c r="A333" t="inlineStr">
        <x:is>
          <x:t xml:space="preserve">O-4|Over 24</x:t>
        </x:is>
      </x:c>
      <x:c r="B333" s="24" t="n">
        <x:v>10509.9</x:v>
      </x:c>
    </x:row>
    <x:row r="334">
      <x:c r="A334" t="inlineStr">
        <x:is>
          <x:t xml:space="preserve">O-4|Over 26</x:t>
        </x:is>
      </x:c>
      <x:c r="B334" s="24" t="n">
        <x:v>10509.9</x:v>
      </x:c>
    </x:row>
    <x:row r="335">
      <x:c r="A335" t="inlineStr">
        <x:is>
          <x:t xml:space="preserve">O-4|Over 28</x:t>
        </x:is>
      </x:c>
      <x:c r="B335" s="24" t="n">
        <x:v>10509.9</x:v>
      </x:c>
    </x:row>
    <x:row r="336">
      <x:c r="A336" t="inlineStr">
        <x:is>
          <x:t xml:space="preserve">O-4|Over 3</x:t>
        </x:is>
      </x:c>
      <x:c r="B336" s="24" t="n">
        <x:v>7773.6</x:v>
      </x:c>
    </x:row>
    <x:row r="337">
      <x:c r="A337" t="inlineStr">
        <x:is>
          <x:t xml:space="preserve">O-4|Over 30</x:t>
        </x:is>
      </x:c>
      <x:c r="B337" s="24" t="n">
        <x:v>10509.9</x:v>
      </x:c>
    </x:row>
    <x:row r="338">
      <x:c r="A338" t="inlineStr">
        <x:is>
          <x:t xml:space="preserve">O-4|Over 32</x:t>
        </x:is>
      </x:c>
      <x:c r="B338" s="24" t="n">
        <x:v>10509.9</x:v>
      </x:c>
    </x:row>
    <x:row r="339">
      <x:c r="A339" t="inlineStr">
        <x:is>
          <x:t xml:space="preserve">O-4|Over 34</x:t>
        </x:is>
      </x:c>
      <x:c r="B339" s="24" t="n">
        <x:v>10509.9</x:v>
      </x:c>
    </x:row>
    <x:row r="340">
      <x:c r="A340" t="inlineStr">
        <x:is>
          <x:t xml:space="preserve">O-4|Over 36</x:t>
        </x:is>
      </x:c>
      <x:c r="B340" s="24" t="n">
        <x:v>10509.9</x:v>
      </x:c>
    </x:row>
    <x:row r="341">
      <x:c r="A341" t="inlineStr">
        <x:is>
          <x:t xml:space="preserve">O-4|Over 38</x:t>
        </x:is>
      </x:c>
      <x:c r="B341" s="24" t="n">
        <x:v>10509.9</x:v>
      </x:c>
    </x:row>
    <x:row r="342">
      <x:c r="A342" t="inlineStr">
        <x:is>
          <x:t xml:space="preserve">O-4|Over 4</x:t>
        </x:is>
      </x:c>
      <x:c r="B342" s="24" t="n">
        <x:v>7881</x:v>
      </x:c>
    </x:row>
    <x:row r="343">
      <x:c r="A343" t="inlineStr">
        <x:is>
          <x:t xml:space="preserve">O-4|Over 40</x:t>
        </x:is>
      </x:c>
      <x:c r="B343" s="24" t="n">
        <x:v>10509.9</x:v>
      </x:c>
    </x:row>
    <x:row r="344">
      <x:c r="A344" t="inlineStr">
        <x:is>
          <x:t xml:space="preserve">O-4|Over 6</x:t>
        </x:is>
      </x:c>
      <x:c r="B344" s="24" t="n">
        <x:v>8332.200000000001</x:v>
      </x:c>
    </x:row>
    <x:row r="345">
      <x:c r="A345" t="inlineStr">
        <x:is>
          <x:t xml:space="preserve">O-4|Over 8</x:t>
        </x:is>
      </x:c>
      <x:c r="B345" s="24" t="n">
        <x:v>8816.4</x:v>
      </x:c>
    </x:row>
    <x:row r="346">
      <x:c r="A346" t="inlineStr">
        <x:is>
          <x:t xml:space="preserve">O-5|2 or less</x:t>
        </x:is>
      </x:c>
      <x:c r="B346" s="24" t="n">
        <x:v>7295.4</x:v>
      </x:c>
    </x:row>
    <x:row r="347">
      <x:c r="A347" t="inlineStr">
        <x:is>
          <x:t xml:space="preserve">O-5|Over 10</x:t>
        </x:is>
      </x:c>
      <x:c r="B347" s="24" t="n">
        <x:v>9928.5</x:v>
      </x:c>
    </x:row>
    <x:row r="348">
      <x:c r="A348" t="inlineStr">
        <x:is>
          <x:t xml:space="preserve">O-5|Over 12</x:t>
        </x:is>
      </x:c>
      <x:c r="B348" s="24" t="n">
        <x:v>10271.7</x:v>
      </x:c>
    </x:row>
    <x:row r="349">
      <x:c r="A349" t="inlineStr">
        <x:is>
          <x:t xml:space="preserve">O-5|Over 14</x:t>
        </x:is>
      </x:c>
      <x:c r="B349" s="24" t="n">
        <x:v>10715.1</x:v>
      </x:c>
    </x:row>
    <x:row r="350">
      <x:c r="A350" t="inlineStr">
        <x:is>
          <x:t xml:space="preserve">O-5|Over 16</x:t>
        </x:is>
      </x:c>
      <x:c r="B350" s="24" t="n">
        <x:v>11391.3</x:v>
      </x:c>
    </x:row>
    <x:row r="351">
      <x:c r="A351" t="inlineStr">
        <x:is>
          <x:t xml:space="preserve">O-5|Over 18</x:t>
        </x:is>
      </x:c>
      <x:c r="B351" s="24" t="n">
        <x:v>11713.8</x:v>
      </x:c>
    </x:row>
    <x:row r="352">
      <x:c r="A352" t="inlineStr">
        <x:is>
          <x:t xml:space="preserve">O-5|Over 2</x:t>
        </x:is>
      </x:c>
      <x:c r="B352" s="24" t="n">
        <x:v>8218.200000000001</x:v>
      </x:c>
    </x:row>
    <x:row r="353">
      <x:c r="A353" t="inlineStr">
        <x:is>
          <x:t xml:space="preserve">O-5|Over 20</x:t>
        </x:is>
      </x:c>
      <x:c r="B353" s="24" t="n">
        <x:v>12032.7</x:v>
      </x:c>
    </x:row>
    <x:row r="354">
      <x:c r="A354" t="inlineStr">
        <x:is>
          <x:t xml:space="preserve">O-5|Over 22</x:t>
        </x:is>
      </x:c>
      <x:c r="B354" s="24" t="n">
        <x:v>12394.8</x:v>
      </x:c>
    </x:row>
    <x:row r="355">
      <x:c r="A355" t="inlineStr">
        <x:is>
          <x:t xml:space="preserve">O-5|Over 24</x:t>
        </x:is>
      </x:c>
      <x:c r="B355" s="24" t="n">
        <x:v>12394.8</x:v>
      </x:c>
    </x:row>
    <x:row r="356">
      <x:c r="A356" t="inlineStr">
        <x:is>
          <x:t xml:space="preserve">O-5|Over 26</x:t>
        </x:is>
      </x:c>
      <x:c r="B356" s="24" t="n">
        <x:v>12394.8</x:v>
      </x:c>
    </x:row>
    <x:row r="357">
      <x:c r="A357" t="inlineStr">
        <x:is>
          <x:t xml:space="preserve">O-5|Over 28</x:t>
        </x:is>
      </x:c>
      <x:c r="B357" s="24" t="n">
        <x:v>12394.8</x:v>
      </x:c>
    </x:row>
    <x:row r="358">
      <x:c r="A358" t="inlineStr">
        <x:is>
          <x:t xml:space="preserve">O-5|Over 3</x:t>
        </x:is>
      </x:c>
      <x:c r="B358" s="24" t="n">
        <x:v>8787</x:v>
      </x:c>
    </x:row>
    <x:row r="359">
      <x:c r="A359" t="inlineStr">
        <x:is>
          <x:t xml:space="preserve">O-5|Over 30</x:t>
        </x:is>
      </x:c>
      <x:c r="B359" s="24" t="n">
        <x:v>12394.8</x:v>
      </x:c>
    </x:row>
    <x:row r="360">
      <x:c r="A360" t="inlineStr">
        <x:is>
          <x:t xml:space="preserve">O-5|Over 32</x:t>
        </x:is>
      </x:c>
      <x:c r="B360" s="24" t="n">
        <x:v>12394.8</x:v>
      </x:c>
    </x:row>
    <x:row r="361">
      <x:c r="A361" t="inlineStr">
        <x:is>
          <x:t xml:space="preserve">O-5|Over 34</x:t>
        </x:is>
      </x:c>
      <x:c r="B361" s="24" t="n">
        <x:v>12394.8</x:v>
      </x:c>
    </x:row>
    <x:row r="362">
      <x:c r="A362" t="inlineStr">
        <x:is>
          <x:t xml:space="preserve">O-5|Over 36</x:t>
        </x:is>
      </x:c>
      <x:c r="B362" s="24" t="n">
        <x:v>12394.8</x:v>
      </x:c>
    </x:row>
    <x:row r="363">
      <x:c r="A363" t="inlineStr">
        <x:is>
          <x:t xml:space="preserve">O-5|Over 38</x:t>
        </x:is>
      </x:c>
      <x:c r="B363" s="24" t="n">
        <x:v>12394.8</x:v>
      </x:c>
    </x:row>
    <x:row r="364">
      <x:c r="A364" t="inlineStr">
        <x:is>
          <x:t xml:space="preserve">O-5|Over 4</x:t>
        </x:is>
      </x:c>
      <x:c r="B364" s="24" t="n">
        <x:v>8894.1</x:v>
      </x:c>
    </x:row>
    <x:row r="365">
      <x:c r="A365" t="inlineStr">
        <x:is>
          <x:t xml:space="preserve">O-5|Over 40</x:t>
        </x:is>
      </x:c>
      <x:c r="B365" s="24" t="n">
        <x:v>12394.8</x:v>
      </x:c>
    </x:row>
    <x:row r="366">
      <x:c r="A366" t="inlineStr">
        <x:is>
          <x:t xml:space="preserve">O-5|Over 6</x:t>
        </x:is>
      </x:c>
      <x:c r="B366" s="24" t="n">
        <x:v>9249.6</x:v>
      </x:c>
    </x:row>
    <x:row r="367">
      <x:c r="A367" t="inlineStr">
        <x:is>
          <x:t xml:space="preserve">O-5|Over 8</x:t>
        </x:is>
      </x:c>
      <x:c r="B367" s="24" t="n">
        <x:v>9461.4</x:v>
      </x:c>
    </x:row>
    <x:row r="368">
      <x:c r="A368" t="inlineStr">
        <x:is>
          <x:t xml:space="preserve">O-6|2 or less</x:t>
        </x:is>
      </x:c>
      <x:c r="B368" s="24" t="n">
        <x:v>8751.299999999999</x:v>
      </x:c>
    </x:row>
    <x:row r="369">
      <x:c r="A369" t="inlineStr">
        <x:is>
          <x:t xml:space="preserve">O-6|Over 10</x:t>
        </x:is>
      </x:c>
      <x:c r="B369" s="24" t="n">
        <x:v>10783.5</x:v>
      </x:c>
    </x:row>
    <x:row r="370">
      <x:c r="A370" t="inlineStr">
        <x:is>
          <x:t xml:space="preserve">O-6|Over 12</x:t>
        </x:is>
      </x:c>
      <x:c r="B370" s="24" t="n">
        <x:v>10783.5</x:v>
      </x:c>
    </x:row>
    <x:row r="371">
      <x:c r="A371" t="inlineStr">
        <x:is>
          <x:t xml:space="preserve">O-6|Over 14</x:t>
        </x:is>
      </x:c>
      <x:c r="B371" s="24" t="n">
        <x:v>11396.4</x:v>
      </x:c>
    </x:row>
    <x:row r="372">
      <x:c r="A372" t="inlineStr">
        <x:is>
          <x:t xml:space="preserve">O-6|Over 16</x:t>
        </x:is>
      </x:c>
      <x:c r="B372" s="24" t="n">
        <x:v>12479.7</x:v>
      </x:c>
    </x:row>
    <x:row r="373">
      <x:c r="A373" t="inlineStr">
        <x:is>
          <x:t xml:space="preserve">O-6|Over 18</x:t>
        </x:is>
      </x:c>
      <x:c r="B373" s="24" t="n">
        <x:v>13115.4</x:v>
      </x:c>
    </x:row>
    <x:row r="374">
      <x:c r="A374" t="inlineStr">
        <x:is>
          <x:t xml:space="preserve">O-6|Over 2</x:t>
        </x:is>
      </x:c>
      <x:c r="B374" s="24" t="n">
        <x:v>9613.799999999999</x:v>
      </x:c>
    </x:row>
    <x:row r="375">
      <x:c r="A375" t="inlineStr">
        <x:is>
          <x:t xml:space="preserve">O-6|Over 20</x:t>
        </x:is>
      </x:c>
      <x:c r="B375" s="24" t="n">
        <x:v>13751.1</x:v>
      </x:c>
    </x:row>
    <x:row r="376">
      <x:c r="A376" t="inlineStr">
        <x:is>
          <x:t xml:space="preserve">O-6|Over 22</x:t>
        </x:is>
      </x:c>
      <x:c r="B376" s="24" t="n">
        <x:v>14112.9</x:v>
      </x:c>
    </x:row>
    <x:row r="377">
      <x:c r="A377" t="inlineStr">
        <x:is>
          <x:t xml:space="preserve">O-6|Over 24</x:t>
        </x:is>
      </x:c>
      <x:c r="B377" s="24" t="n">
        <x:v>14479.2</x:v>
      </x:c>
    </x:row>
    <x:row r="378">
      <x:c r="A378" t="inlineStr">
        <x:is>
          <x:t xml:space="preserve">O-6|Over 26</x:t>
        </x:is>
      </x:c>
      <x:c r="B378" s="24" t="n">
        <x:v>15188.7</x:v>
      </x:c>
    </x:row>
    <x:row r="379">
      <x:c r="A379" t="inlineStr">
        <x:is>
          <x:t xml:space="preserve">O-6|Over 28</x:t>
        </x:is>
      </x:c>
      <x:c r="B379" s="24" t="n">
        <x:v>15188.7</x:v>
      </x:c>
    </x:row>
    <x:row r="380">
      <x:c r="A380" t="inlineStr">
        <x:is>
          <x:t xml:space="preserve">O-6|Over 3</x:t>
        </x:is>
      </x:c>
      <x:c r="B380" s="24" t="n">
        <x:v>10245</x:v>
      </x:c>
    </x:row>
    <x:row r="381">
      <x:c r="A381" t="inlineStr">
        <x:is>
          <x:t xml:space="preserve">O-6|Over 30</x:t>
        </x:is>
      </x:c>
      <x:c r="B381" s="24" t="n">
        <x:v>15408.3</x:v>
      </x:c>
    </x:row>
    <x:row r="382">
      <x:c r="A382" t="inlineStr">
        <x:is>
          <x:t xml:space="preserve">O-6|Over 32</x:t>
        </x:is>
      </x:c>
      <x:c r="B382" s="24" t="n">
        <x:v>15408.3</x:v>
      </x:c>
    </x:row>
    <x:row r="383">
      <x:c r="A383" t="inlineStr">
        <x:is>
          <x:t xml:space="preserve">O-6|Over 34</x:t>
        </x:is>
      </x:c>
      <x:c r="B383" s="24" t="n">
        <x:v>15408.3</x:v>
      </x:c>
    </x:row>
    <x:row r="384">
      <x:c r="A384" t="inlineStr">
        <x:is>
          <x:t xml:space="preserve">O-6|Over 36</x:t>
        </x:is>
      </x:c>
      <x:c r="B384" s="24" t="n">
        <x:v>15408.3</x:v>
      </x:c>
    </x:row>
    <x:row r="385">
      <x:c r="A385" t="inlineStr">
        <x:is>
          <x:t xml:space="preserve">O-6|Over 38</x:t>
        </x:is>
      </x:c>
      <x:c r="B385" s="24" t="n">
        <x:v>15408.3</x:v>
      </x:c>
    </x:row>
    <x:row r="386">
      <x:c r="A386" t="inlineStr">
        <x:is>
          <x:t xml:space="preserve">O-6|Over 4</x:t>
        </x:is>
      </x:c>
      <x:c r="B386" s="24" t="n">
        <x:v>10245</x:v>
      </x:c>
    </x:row>
    <x:row r="387">
      <x:c r="A387" t="inlineStr">
        <x:is>
          <x:t xml:space="preserve">O-6|Over 40</x:t>
        </x:is>
      </x:c>
      <x:c r="B387" s="24" t="n">
        <x:v>15408.3</x:v>
      </x:c>
    </x:row>
    <x:row r="388">
      <x:c r="A388" t="inlineStr">
        <x:is>
          <x:t xml:space="preserve">O-6|Over 6</x:t>
        </x:is>
      </x:c>
      <x:c r="B388" s="24" t="n">
        <x:v>10284.3</x:v>
      </x:c>
    </x:row>
    <x:row r="389">
      <x:c r="A389" t="inlineStr">
        <x:is>
          <x:t xml:space="preserve">O-6|Over 8</x:t>
        </x:is>
      </x:c>
      <x:c r="B389" s="24" t="n">
        <x:v>10725</x:v>
      </x:c>
    </x:row>
    <x:row r="390">
      <x:c r="A390" t="inlineStr">
        <x:is>
          <x:t xml:space="preserve">O-7|2 or less</x:t>
        </x:is>
      </x:c>
      <x:c r="B390" s="24" t="n">
        <x:v>11540.1</x:v>
      </x:c>
    </x:row>
    <x:row r="391">
      <x:c r="A391" t="inlineStr">
        <x:is>
          <x:t xml:space="preserve">O-7|Over 10</x:t>
        </x:is>
      </x:c>
      <x:c r="B391" s="24" t="n">
        <x:v>13639.2</x:v>
      </x:c>
    </x:row>
    <x:row r="392">
      <x:c r="A392" t="inlineStr">
        <x:is>
          <x:t xml:space="preserve">O-7|Over 12</x:t>
        </x:is>
      </x:c>
      <x:c r="B392" s="24" t="n">
        <x:v>14045.7</x:v>
      </x:c>
    </x:row>
    <x:row r="393">
      <x:c r="A393" t="inlineStr">
        <x:is>
          <x:t xml:space="preserve">O-7|Over 14</x:t>
        </x:is>
      </x:c>
      <x:c r="B393" s="24" t="n">
        <x:v>14454.3</x:v>
      </x:c>
    </x:row>
    <x:row r="394">
      <x:c r="A394" t="inlineStr">
        <x:is>
          <x:t xml:space="preserve">O-7|Over 16</x:t>
        </x:is>
      </x:c>
      <x:c r="B394" s="24" t="n">
        <x:v>15735.3</x:v>
      </x:c>
    </x:row>
    <x:row r="395">
      <x:c r="A395" t="inlineStr">
        <x:is>
          <x:t xml:space="preserve">O-7|Over 18</x:t>
        </x:is>
      </x:c>
      <x:c r="B395" s="24" t="n">
        <x:v>16817.7</x:v>
      </x:c>
    </x:row>
    <x:row r="396">
      <x:c r="A396" t="inlineStr">
        <x:is>
          <x:t xml:space="preserve">O-7|Over 2</x:t>
        </x:is>
      </x:c>
      <x:c r="B396" s="24" t="n">
        <x:v>12076.2</x:v>
      </x:c>
    </x:row>
    <x:row r="397">
      <x:c r="A397" t="inlineStr">
        <x:is>
          <x:t xml:space="preserve">O-7|Over 20</x:t>
        </x:is>
      </x:c>
      <x:c r="B397" s="24" t="n">
        <x:v>16817.7</x:v>
      </x:c>
    </x:row>
    <x:row r="398">
      <x:c r="A398" t="inlineStr">
        <x:is>
          <x:t xml:space="preserve">O-7|Over 22</x:t>
        </x:is>
      </x:c>
      <x:c r="B398" s="24" t="n">
        <x:v>16817.7</x:v>
      </x:c>
    </x:row>
    <x:row r="399">
      <x:c r="A399" t="inlineStr">
        <x:is>
          <x:t xml:space="preserve">O-7|Over 24</x:t>
        </x:is>
      </x:c>
      <x:c r="B399" s="24" t="n">
        <x:v>16817.7</x:v>
      </x:c>
    </x:row>
    <x:row r="400">
      <x:c r="A400" t="inlineStr">
        <x:is>
          <x:t xml:space="preserve">O-7|Over 26</x:t>
        </x:is>
      </x:c>
      <x:c r="B400" s="24" t="n">
        <x:v>16904.4</x:v>
      </x:c>
    </x:row>
    <x:row r="401">
      <x:c r="A401" t="inlineStr">
        <x:is>
          <x:t xml:space="preserve">O-7|Over 28</x:t>
        </x:is>
      </x:c>
      <x:c r="B401" s="24" t="n">
        <x:v>16904.4</x:v>
      </x:c>
    </x:row>
    <x:row r="402">
      <x:c r="A402" t="inlineStr">
        <x:is>
          <x:t xml:space="preserve">O-7|Over 3</x:t>
        </x:is>
      </x:c>
      <x:c r="B402" s="24" t="n">
        <x:v>12324.3</x:v>
      </x:c>
    </x:row>
    <x:row r="403">
      <x:c r="A403" t="inlineStr">
        <x:is>
          <x:t xml:space="preserve">O-7|Over 30</x:t>
        </x:is>
      </x:c>
      <x:c r="B403" s="24" t="n">
        <x:v>17242.2</x:v>
      </x:c>
    </x:row>
    <x:row r="404">
      <x:c r="A404" t="inlineStr">
        <x:is>
          <x:t xml:space="preserve">O-7|Over 32</x:t>
        </x:is>
      </x:c>
      <x:c r="B404" s="24" t="n">
        <x:v>17242.2</x:v>
      </x:c>
    </x:row>
    <x:row r="405">
      <x:c r="A405" t="inlineStr">
        <x:is>
          <x:t xml:space="preserve">O-7|Over 34</x:t>
        </x:is>
      </x:c>
      <x:c r="B405" s="24" t="n">
        <x:v>17242.2</x:v>
      </x:c>
    </x:row>
    <x:row r="406">
      <x:c r="A406" t="inlineStr">
        <x:is>
          <x:t xml:space="preserve">O-7|Over 36</x:t>
        </x:is>
      </x:c>
      <x:c r="B406" s="24" t="n">
        <x:v>17242.2</x:v>
      </x:c>
    </x:row>
    <x:row r="407">
      <x:c r="A407" t="inlineStr">
        <x:is>
          <x:t xml:space="preserve">O-7|Over 38</x:t>
        </x:is>
      </x:c>
      <x:c r="B407" s="24" t="n">
        <x:v>17242.2</x:v>
      </x:c>
    </x:row>
    <x:row r="408">
      <x:c r="A408" t="inlineStr">
        <x:is>
          <x:t xml:space="preserve">O-7|Over 4</x:t>
        </x:is>
      </x:c>
      <x:c r="B408" s="24" t="n">
        <x:v>12522</x:v>
      </x:c>
    </x:row>
    <x:row r="409">
      <x:c r="A409" t="inlineStr">
        <x:is>
          <x:t xml:space="preserve">O-7|Over 40</x:t>
        </x:is>
      </x:c>
      <x:c r="B409" s="24" t="n">
        <x:v>17242.2</x:v>
      </x:c>
    </x:row>
    <x:row r="410">
      <x:c r="A410" t="inlineStr">
        <x:is>
          <x:t xml:space="preserve">O-7|Over 6</x:t>
        </x:is>
      </x:c>
      <x:c r="B410" s="24" t="n">
        <x:v>12878.7</x:v>
      </x:c>
    </x:row>
    <x:row r="411">
      <x:c r="A411" t="inlineStr">
        <x:is>
          <x:t xml:space="preserve">O-7|Over 8</x:t>
        </x:is>
      </x:c>
      <x:c r="B411" s="24" t="n">
        <x:v>13231.8</x:v>
      </x:c>
    </x:row>
    <x:row r="412">
      <x:c r="A412" t="inlineStr">
        <x:is>
          <x:t xml:space="preserve">O-8|2 or less</x:t>
        </x:is>
      </x:c>
      <x:c r="B412" s="24" t="n">
        <x:v>13888.5</x:v>
      </x:c>
    </x:row>
    <x:row r="413">
      <x:c r="A413" t="inlineStr">
        <x:is>
          <x:t xml:space="preserve">O-8|Over 10</x:t>
        </x:is>
      </x:c>
      <x:c r="B413" s="24" t="n">
        <x:v>15882</x:v>
      </x:c>
    </x:row>
    <x:row r="414">
      <x:c r="A414" t="inlineStr">
        <x:is>
          <x:t xml:space="preserve">O-8|Over 12</x:t>
        </x:is>
      </x:c>
      <x:c r="B414" s="24" t="n">
        <x:v>16479.6</x:v>
      </x:c>
    </x:row>
    <x:row r="415">
      <x:c r="A415" t="inlineStr">
        <x:is>
          <x:t xml:space="preserve">O-8|Over 14</x:t>
        </x:is>
      </x:c>
      <x:c r="B415" s="24" t="n">
        <x:v>16651.8</x:v>
      </x:c>
    </x:row>
    <x:row r="416">
      <x:c r="A416" t="inlineStr">
        <x:is>
          <x:t xml:space="preserve">O-8|Over 16</x:t>
        </x:is>
      </x:c>
      <x:c r="B416" s="24" t="n">
        <x:v>17166.6</x:v>
      </x:c>
    </x:row>
    <x:row r="417">
      <x:c r="A417" t="inlineStr">
        <x:is>
          <x:t xml:space="preserve">O-8|Over 18</x:t>
        </x:is>
      </x:c>
      <x:c r="B417" s="24" t="n">
        <x:v>17911.8</x:v>
      </x:c>
    </x:row>
    <x:row r="418">
      <x:c r="A418" t="inlineStr">
        <x:is>
          <x:t xml:space="preserve">O-8|Over 2</x:t>
        </x:is>
      </x:c>
      <x:c r="B418" s="24" t="n">
        <x:v>14343.9</x:v>
      </x:c>
    </x:row>
    <x:row r="419">
      <x:c r="A419" t="inlineStr">
        <x:is>
          <x:t xml:space="preserve">O-8|Over 20</x:t>
        </x:is>
      </x:c>
      <x:c r="B419" s="24" t="n">
        <x:v>18598.2</x:v>
      </x:c>
    </x:row>
    <x:row r="420">
      <x:c r="A420" t="inlineStr">
        <x:is>
          <x:t xml:space="preserve">O-8|Over 22</x:t>
        </x:is>
      </x:c>
      <x:c r="B420" s="24" t="n">
        <x:v>18999.9</x:v>
      </x:c>
    </x:row>
    <x:row r="421">
      <x:c r="A421" t="inlineStr">
        <x:is>
          <x:t xml:space="preserve">O-8|Over 24</x:t>
        </x:is>
      </x:c>
      <x:c r="B421" s="24" t="n">
        <x:v>18999.9</x:v>
      </x:c>
    </x:row>
    <x:row r="422">
      <x:c r="A422" t="inlineStr">
        <x:is>
          <x:t xml:space="preserve">O-8|Over 26</x:t>
        </x:is>
      </x:c>
      <x:c r="B422" s="24" t="n">
        <x:v>18999.9</x:v>
      </x:c>
    </x:row>
    <x:row r="423">
      <x:c r="A423" t="inlineStr">
        <x:is>
          <x:t xml:space="preserve">O-8|Over 28</x:t>
        </x:is>
      </x:c>
      <x:c r="B423" s="24" t="n">
        <x:v>18999.9</x:v>
      </x:c>
    </x:row>
    <x:row r="424">
      <x:c r="A424" t="inlineStr">
        <x:is>
          <x:t xml:space="preserve">O-8|Over 3</x:t>
        </x:is>
      </x:c>
      <x:c r="B424" s="24" t="n">
        <x:v>14645.4</x:v>
      </x:c>
    </x:row>
    <x:row r="425">
      <x:c r="A425" t="inlineStr">
        <x:is>
          <x:t xml:space="preserve">O-8|Over 30</x:t>
        </x:is>
      </x:c>
      <x:c r="B425" s="24" t="n">
        <x:v>18999.9</x:v>
      </x:c>
    </x:row>
    <x:row r="426">
      <x:c r="A426" t="inlineStr">
        <x:is>
          <x:t xml:space="preserve">O-8|Over 32</x:t>
        </x:is>
      </x:c>
      <x:c r="B426" s="24" t="n">
        <x:v>18999.9</x:v>
      </x:c>
    </x:row>
    <x:row r="427">
      <x:c r="A427" t="inlineStr">
        <x:is>
          <x:t xml:space="preserve">O-8|Over 34</x:t>
        </x:is>
      </x:c>
      <x:c r="B427" s="24" t="n">
        <x:v>18999.9</x:v>
      </x:c>
    </x:row>
    <x:row r="428">
      <x:c r="A428" t="inlineStr">
        <x:is>
          <x:t xml:space="preserve">O-8|Over 36</x:t>
        </x:is>
      </x:c>
      <x:c r="B428" s="24" t="n">
        <x:v>18999.9</x:v>
      </x:c>
    </x:row>
    <x:row r="429">
      <x:c r="A429" t="inlineStr">
        <x:is>
          <x:t xml:space="preserve">O-8|Over 38</x:t>
        </x:is>
      </x:c>
      <x:c r="B429" s="24" t="n">
        <x:v>18999.9</x:v>
      </x:c>
    </x:row>
    <x:row r="430">
      <x:c r="A430" t="inlineStr">
        <x:is>
          <x:t xml:space="preserve">O-8|Over 4</x:t>
        </x:is>
      </x:c>
      <x:c r="B430" s="24" t="n">
        <x:v>14729.4</x:v>
      </x:c>
    </x:row>
    <x:row r="431">
      <x:c r="A431" t="inlineStr">
        <x:is>
          <x:t xml:space="preserve">O-8|Over 40</x:t>
        </x:is>
      </x:c>
      <x:c r="B431" s="24" t="n">
        <x:v>18999.9</x:v>
      </x:c>
    </x:row>
    <x:row r="432">
      <x:c r="A432" t="inlineStr">
        <x:is>
          <x:t xml:space="preserve">O-8|Over 6</x:t>
        </x:is>
      </x:c>
      <x:c r="B432" s="24" t="n">
        <x:v>15106.5</x:v>
      </x:c>
    </x:row>
    <x:row r="433">
      <x:c r="A433" t="inlineStr">
        <x:is>
          <x:t xml:space="preserve">O-8|Over 8</x:t>
        </x:is>
      </x:c>
      <x:c r="B433" s="24" t="n">
        <x:v>15735.3</x:v>
      </x:c>
    </x:row>
    <x:row r="434">
      <x:c r="A434" t="inlineStr">
        <x:is>
          <x:t xml:space="preserve">O-9|Over 20</x:t>
        </x:is>
      </x:c>
      <x:c r="B434" s="24" t="n">
        <x:v>18999.9</x:v>
      </x:c>
    </x:row>
    <x:row r="435">
      <x:c r="A435" t="inlineStr">
        <x:is>
          <x:t xml:space="preserve">O-9|Over 22</x:t>
        </x:is>
      </x:c>
      <x:c r="B435" s="24" t="n">
        <x:v>18999.9</x:v>
      </x:c>
    </x:row>
    <x:row r="436">
      <x:c r="A436" t="inlineStr">
        <x:is>
          <x:t xml:space="preserve">O-9|Over 24</x:t>
        </x:is>
      </x:c>
      <x:c r="B436" s="24" t="n">
        <x:v>18999.9</x:v>
      </x:c>
    </x:row>
    <x:row r="437">
      <x:c r="A437" t="inlineStr">
        <x:is>
          <x:t xml:space="preserve">O-9|Over 26</x:t>
        </x:is>
      </x:c>
      <x:c r="B437" s="24" t="n">
        <x:v>18999.9</x:v>
      </x:c>
    </x:row>
    <x:row r="438">
      <x:c r="A438" t="inlineStr">
        <x:is>
          <x:t xml:space="preserve">O-9|Over 28</x:t>
        </x:is>
      </x:c>
      <x:c r="B438" s="24" t="n">
        <x:v>18999.9</x:v>
      </x:c>
    </x:row>
    <x:row r="439">
      <x:c r="A439" t="inlineStr">
        <x:is>
          <x:t xml:space="preserve">O-9|Over 30</x:t>
        </x:is>
      </x:c>
      <x:c r="B439" s="24" t="n">
        <x:v>18999.9</x:v>
      </x:c>
    </x:row>
    <x:row r="440">
      <x:c r="A440" t="inlineStr">
        <x:is>
          <x:t xml:space="preserve">O-9|Over 32</x:t>
        </x:is>
      </x:c>
      <x:c r="B440" s="24" t="n">
        <x:v>18999.9</x:v>
      </x:c>
    </x:row>
    <x:row r="441">
      <x:c r="A441" t="inlineStr">
        <x:is>
          <x:t xml:space="preserve">O-9|Over 34</x:t>
        </x:is>
      </x:c>
      <x:c r="B441" s="24" t="n">
        <x:v>18999.9</x:v>
      </x:c>
    </x:row>
    <x:row r="442">
      <x:c r="A442" t="inlineStr">
        <x:is>
          <x:t xml:space="preserve">O-9|Over 36</x:t>
        </x:is>
      </x:c>
      <x:c r="B442" s="24" t="n">
        <x:v>18999.9</x:v>
      </x:c>
    </x:row>
    <x:row r="443">
      <x:c r="A443" t="inlineStr">
        <x:is>
          <x:t xml:space="preserve">O-9|Over 38</x:t>
        </x:is>
      </x:c>
      <x:c r="B443" s="24" t="n">
        <x:v>18999.9</x:v>
      </x:c>
    </x:row>
    <x:row r="444">
      <x:c r="A444" t="inlineStr">
        <x:is>
          <x:t xml:space="preserve">O-9|Over 40</x:t>
        </x:is>
      </x:c>
      <x:c r="B444" s="24" t="n">
        <x:v>18999.9</x:v>
      </x:c>
    </x:row>
    <x:row r="445">
      <x:c r="A445" t="inlineStr">
        <x:is>
          <x:t xml:space="preserve">W-1|2 or less</x:t>
        </x:is>
      </x:c>
      <x:c r="B445" s="24" t="n">
        <x:v>4056.6</x:v>
      </x:c>
    </x:row>
    <x:row r="446">
      <x:c r="A446" t="inlineStr">
        <x:is>
          <x:t xml:space="preserve">W-1|Over 10</x:t>
        </x:is>
      </x:c>
      <x:c r="B446" s="24" t="n">
        <x:v>5786.1</x:v>
      </x:c>
    </x:row>
    <x:row r="447">
      <x:c r="A447" t="inlineStr">
        <x:is>
          <x:t xml:space="preserve">W-1|Over 12</x:t>
        </x:is>
      </x:c>
      <x:c r="B447" s="24" t="n">
        <x:v>6069.3</x:v>
      </x:c>
    </x:row>
    <x:row r="448">
      <x:c r="A448" t="inlineStr">
        <x:is>
          <x:t xml:space="preserve">W-1|Over 14</x:t>
        </x:is>
      </x:c>
      <x:c r="B448" s="24" t="n">
        <x:v>6346.5</x:v>
      </x:c>
    </x:row>
    <x:row r="449">
      <x:c r="A449" t="inlineStr">
        <x:is>
          <x:t xml:space="preserve">W-1|Over 16</x:t>
        </x:is>
      </x:c>
      <x:c r="B449" s="24" t="n">
        <x:v>6564.9</x:v>
      </x:c>
    </x:row>
    <x:row r="450">
      <x:c r="A450" t="inlineStr">
        <x:is>
          <x:t xml:space="preserve">W-1|Over 18</x:t>
        </x:is>
      </x:c>
      <x:c r="B450" s="24" t="n">
        <x:v>6766.2</x:v>
      </x:c>
    </x:row>
    <x:row r="451">
      <x:c r="A451" t="inlineStr">
        <x:is>
          <x:t xml:space="preserve">W-1|Over 2</x:t>
        </x:is>
      </x:c>
      <x:c r="B451" s="24" t="n">
        <x:v>4493.7</x:v>
      </x:c>
    </x:row>
    <x:row r="452">
      <x:c r="A452" t="inlineStr">
        <x:is>
          <x:t xml:space="preserve">W-1|Over 20</x:t>
        </x:is>
      </x:c>
      <x:c r="B452" s="24" t="n">
        <x:v>7010.1</x:v>
      </x:c>
    </x:row>
    <x:row r="453">
      <x:c r="A453" t="inlineStr">
        <x:is>
          <x:t xml:space="preserve">W-1|Over 22</x:t>
        </x:is>
      </x:c>
      <x:c r="B453" s="24" t="n">
        <x:v>7010.1</x:v>
      </x:c>
    </x:row>
    <x:row r="454">
      <x:c r="A454" t="inlineStr">
        <x:is>
          <x:t xml:space="preserve">W-1|Over 24</x:t>
        </x:is>
      </x:c>
      <x:c r="B454" s="24" t="n">
        <x:v>7010.1</x:v>
      </x:c>
    </x:row>
    <x:row r="455">
      <x:c r="A455" t="inlineStr">
        <x:is>
          <x:t xml:space="preserve">W-1|Over 26</x:t>
        </x:is>
      </x:c>
      <x:c r="B455" s="24" t="n">
        <x:v>7010.1</x:v>
      </x:c>
    </x:row>
    <x:row r="456">
      <x:c r="A456" t="inlineStr">
        <x:is>
          <x:t xml:space="preserve">W-1|Over 28</x:t>
        </x:is>
      </x:c>
      <x:c r="B456" s="24" t="n">
        <x:v>7010.1</x:v>
      </x:c>
    </x:row>
    <x:row r="457">
      <x:c r="A457" t="inlineStr">
        <x:is>
          <x:t xml:space="preserve">W-1|Over 3</x:t>
        </x:is>
      </x:c>
      <x:c r="B457" s="24" t="n">
        <x:v>4611</x:v>
      </x:c>
    </x:row>
    <x:row r="458">
      <x:c r="A458" t="inlineStr">
        <x:is>
          <x:t xml:space="preserve">W-1|Over 30</x:t>
        </x:is>
      </x:c>
      <x:c r="B458" s="24" t="n">
        <x:v>7010.1</x:v>
      </x:c>
    </x:row>
    <x:row r="459">
      <x:c r="A459" t="inlineStr">
        <x:is>
          <x:t xml:space="preserve">W-1|Over 32</x:t>
        </x:is>
      </x:c>
      <x:c r="B459" s="24" t="n">
        <x:v>7010.1</x:v>
      </x:c>
    </x:row>
    <x:row r="460">
      <x:c r="A460" t="inlineStr">
        <x:is>
          <x:t xml:space="preserve">W-1|Over 34</x:t>
        </x:is>
      </x:c>
      <x:c r="B460" s="24" t="n">
        <x:v>7010.1</x:v>
      </x:c>
    </x:row>
    <x:row r="461">
      <x:c r="A461" t="inlineStr">
        <x:is>
          <x:t xml:space="preserve">W-1|Over 36</x:t>
        </x:is>
      </x:c>
      <x:c r="B461" s="24" t="n">
        <x:v>7010.1</x:v>
      </x:c>
    </x:row>
    <x:row r="462">
      <x:c r="A462" t="inlineStr">
        <x:is>
          <x:t xml:space="preserve">W-1|Over 38</x:t>
        </x:is>
      </x:c>
      <x:c r="B462" s="24" t="n">
        <x:v>7010.1</x:v>
      </x:c>
    </x:row>
    <x:row r="463">
      <x:c r="A463" t="inlineStr">
        <x:is>
          <x:t xml:space="preserve">W-1|Over 4</x:t>
        </x:is>
      </x:c>
      <x:c r="B463" s="24" t="n">
        <x:v>4859.1</x:v>
      </x:c>
    </x:row>
    <x:row r="464">
      <x:c r="A464" t="inlineStr">
        <x:is>
          <x:t xml:space="preserve">W-1|Over 40</x:t>
        </x:is>
      </x:c>
      <x:c r="B464" s="24" t="n">
        <x:v>7010.1</x:v>
      </x:c>
    </x:row>
    <x:row r="465">
      <x:c r="A465" t="inlineStr">
        <x:is>
          <x:t xml:space="preserve">W-1|Over 6</x:t>
        </x:is>
      </x:c>
      <x:c r="B465" s="24" t="n">
        <x:v>5152.2</x:v>
      </x:c>
    </x:row>
    <x:row r="466">
      <x:c r="A466" t="inlineStr">
        <x:is>
          <x:t xml:space="preserve">W-1|Over 8</x:t>
        </x:is>
      </x:c>
      <x:c r="B466" s="24" t="n">
        <x:v>5584.2</x:v>
      </x:c>
    </x:row>
    <x:row r="467">
      <x:c r="A467" t="inlineStr">
        <x:is>
          <x:t xml:space="preserve">W-2|2 or less</x:t>
        </x:is>
      </x:c>
      <x:c r="B467" s="24" t="n">
        <x:v>4621.8</x:v>
      </x:c>
    </x:row>
    <x:row r="468">
      <x:c r="A468" t="inlineStr">
        <x:is>
          <x:t xml:space="preserve">W-2|Over 10</x:t>
        </x:is>
      </x:c>
      <x:c r="B468" s="24" t="n">
        <x:v>6282.6</x:v>
      </x:c>
    </x:row>
    <x:row r="469">
      <x:c r="A469" t="inlineStr">
        <x:is>
          <x:t xml:space="preserve">W-2|Over 12</x:t>
        </x:is>
      </x:c>
      <x:c r="B469" s="24" t="n">
        <x:v>6509.4</x:v>
      </x:c>
    </x:row>
    <x:row r="470">
      <x:c r="A470" t="inlineStr">
        <x:is>
          <x:t xml:space="preserve">W-2|Over 14</x:t>
        </x:is>
      </x:c>
      <x:c r="B470" s="24" t="n">
        <x:v>6787.5</x:v>
      </x:c>
    </x:row>
    <x:row r="471">
      <x:c r="A471" t="inlineStr">
        <x:is>
          <x:t xml:space="preserve">W-2|Over 16</x:t>
        </x:is>
      </x:c>
      <x:c r="B471" s="24" t="n">
        <x:v>7005</x:v>
      </x:c>
    </x:row>
    <x:row r="472">
      <x:c r="A472" t="inlineStr">
        <x:is>
          <x:t xml:space="preserve">W-2|Over 18</x:t>
        </x:is>
      </x:c>
      <x:c r="B472" s="24" t="n">
        <x:v>7201.5</x:v>
      </x:c>
    </x:row>
    <x:row r="473">
      <x:c r="A473" t="inlineStr">
        <x:is>
          <x:t xml:space="preserve">W-2|Over 2</x:t>
        </x:is>
      </x:c>
      <x:c r="B473" s="24" t="n">
        <x:v>5058.9</x:v>
      </x:c>
    </x:row>
    <x:row r="474">
      <x:c r="A474" t="inlineStr">
        <x:is>
          <x:t xml:space="preserve">W-2|Over 20</x:t>
        </x:is>
      </x:c>
      <x:c r="B474" s="24" t="n">
        <x:v>7437</x:v>
      </x:c>
    </x:row>
    <x:row r="475">
      <x:c r="A475" t="inlineStr">
        <x:is>
          <x:t xml:space="preserve">W-2|Over 22</x:t>
        </x:is>
      </x:c>
      <x:c r="B475" s="24" t="n">
        <x:v>7591.5</x:v>
      </x:c>
    </x:row>
    <x:row r="476">
      <x:c r="A476" t="inlineStr">
        <x:is>
          <x:t xml:space="preserve">W-2|Over 24</x:t>
        </x:is>
      </x:c>
      <x:c r="B476" s="24" t="n">
        <x:v>7714.2</x:v>
      </x:c>
    </x:row>
    <x:row r="477">
      <x:c r="A477" t="inlineStr">
        <x:is>
          <x:t xml:space="preserve">W-2|Over 26</x:t>
        </x:is>
      </x:c>
      <x:c r="B477" s="24" t="n">
        <x:v>7714.2</x:v>
      </x:c>
    </x:row>
    <x:row r="478">
      <x:c r="A478" t="inlineStr">
        <x:is>
          <x:t xml:space="preserve">W-2|Over 28</x:t>
        </x:is>
      </x:c>
      <x:c r="B478" s="24" t="n">
        <x:v>7714.2</x:v>
      </x:c>
    </x:row>
    <x:row r="479">
      <x:c r="A479" t="inlineStr">
        <x:is>
          <x:t xml:space="preserve">W-2|Over 3</x:t>
        </x:is>
      </x:c>
      <x:c r="B479" s="24" t="n">
        <x:v>5193.3</x:v>
      </x:c>
    </x:row>
    <x:row r="480">
      <x:c r="A480" t="inlineStr">
        <x:is>
          <x:t xml:space="preserve">W-2|Over 30</x:t>
        </x:is>
      </x:c>
      <x:c r="B480" s="24" t="n">
        <x:v>7714.2</x:v>
      </x:c>
    </x:row>
    <x:row r="481">
      <x:c r="A481" t="inlineStr">
        <x:is>
          <x:t xml:space="preserve">W-2|Over 32</x:t>
        </x:is>
      </x:c>
      <x:c r="B481" s="24" t="n">
        <x:v>7714.2</x:v>
      </x:c>
    </x:row>
    <x:row r="482">
      <x:c r="A482" t="inlineStr">
        <x:is>
          <x:t xml:space="preserve">W-2|Over 34</x:t>
        </x:is>
      </x:c>
      <x:c r="B482" s="24" t="n">
        <x:v>7714.2</x:v>
      </x:c>
    </x:row>
    <x:row r="483">
      <x:c r="A483" t="inlineStr">
        <x:is>
          <x:t xml:space="preserve">W-2|Over 36</x:t>
        </x:is>
      </x:c>
      <x:c r="B483" s="24" t="n">
        <x:v>7714.2</x:v>
      </x:c>
    </x:row>
    <x:row r="484">
      <x:c r="A484" t="inlineStr">
        <x:is>
          <x:t xml:space="preserve">W-2|Over 38</x:t>
        </x:is>
      </x:c>
      <x:c r="B484" s="24" t="n">
        <x:v>7714.2</x:v>
      </x:c>
    </x:row>
    <x:row r="485">
      <x:c r="A485" t="inlineStr">
        <x:is>
          <x:t xml:space="preserve">W-2|Over 4</x:t>
        </x:is>
      </x:c>
      <x:c r="B485" s="24" t="n">
        <x:v>5286</x:v>
      </x:c>
    </x:row>
    <x:row r="486">
      <x:c r="A486" t="inlineStr">
        <x:is>
          <x:t xml:space="preserve">W-2|Over 40</x:t>
        </x:is>
      </x:c>
      <x:c r="B486" s="24" t="n">
        <x:v>7714.2</x:v>
      </x:c>
    </x:row>
    <x:row r="487">
      <x:c r="A487" t="inlineStr">
        <x:is>
          <x:t xml:space="preserve">W-2|Over 6</x:t>
        </x:is>
      </x:c>
      <x:c r="B487" s="24" t="n">
        <x:v>5585.4</x:v>
      </x:c>
    </x:row>
    <x:row r="488">
      <x:c r="A488" t="inlineStr">
        <x:is>
          <x:t xml:space="preserve">W-2|Over 8</x:t>
        </x:is>
      </x:c>
      <x:c r="B488" s="24" t="n">
        <x:v>6051</x:v>
      </x:c>
    </x:row>
    <x:row r="489">
      <x:c r="A489" t="inlineStr">
        <x:is>
          <x:t xml:space="preserve">W-3|2 or less</x:t>
        </x:is>
      </x:c>
      <x:c r="B489" s="24" t="n">
        <x:v>5223.3</x:v>
      </x:c>
    </x:row>
    <x:row r="490">
      <x:c r="A490" t="inlineStr">
        <x:is>
          <x:t xml:space="preserve">W-3|Over 10</x:t>
        </x:is>
      </x:c>
      <x:c r="B490" s="24" t="n">
        <x:v>6910.5</x:v>
      </x:c>
    </x:row>
    <x:row r="491">
      <x:c r="A491" t="inlineStr">
        <x:is>
          <x:t xml:space="preserve">W-3|Over 12</x:t>
        </x:is>
      </x:c>
      <x:c r="B491" s="24" t="n">
        <x:v>7136.4</x:v>
      </x:c>
    </x:row>
    <x:row r="492">
      <x:c r="A492" t="inlineStr">
        <x:is>
          <x:t xml:space="preserve">W-3|Over 14</x:t>
        </x:is>
      </x:c>
      <x:c r="B492" s="24" t="n">
        <x:v>7397.7</x:v>
      </x:c>
    </x:row>
    <x:row r="493">
      <x:c r="A493" t="inlineStr">
        <x:is>
          <x:t xml:space="preserve">W-3|Over 16</x:t>
        </x:is>
      </x:c>
      <x:c r="B493" s="24" t="n">
        <x:v>7665.9</x:v>
      </x:c>
    </x:row>
    <x:row r="494">
      <x:c r="A494" t="inlineStr">
        <x:is>
          <x:t xml:space="preserve">W-3|Over 18</x:t>
        </x:is>
      </x:c>
      <x:c r="B494" s="24" t="n">
        <x:v>8150.4</x:v>
      </x:c>
    </x:row>
    <x:row r="495">
      <x:c r="A495" t="inlineStr">
        <x:is>
          <x:t xml:space="preserve">W-3|Over 2</x:t>
        </x:is>
      </x:c>
      <x:c r="B495" s="24" t="n">
        <x:v>5440.5</x:v>
      </x:c>
    </x:row>
    <x:row r="496">
      <x:c r="A496" t="inlineStr">
        <x:is>
          <x:t xml:space="preserve">W-3|Over 20</x:t>
        </x:is>
      </x:c>
      <x:c r="B496" s="24" t="n">
        <x:v>8476.5</x:v>
      </x:c>
    </x:row>
    <x:row r="497">
      <x:c r="A497" t="inlineStr">
        <x:is>
          <x:t xml:space="preserve">W-3|Over 22</x:t>
        </x:is>
      </x:c>
      <x:c r="B497" s="24" t="n">
        <x:v>8671.799999999999</x:v>
      </x:c>
    </x:row>
    <x:row r="498">
      <x:c r="A498" t="inlineStr">
        <x:is>
          <x:t xml:space="preserve">W-3|Over 24</x:t>
        </x:is>
      </x:c>
      <x:c r="B498" s="24" t="n">
        <x:v>8879.700000000001</x:v>
      </x:c>
    </x:row>
    <x:row r="499">
      <x:c r="A499" t="inlineStr">
        <x:is>
          <x:t xml:space="preserve">W-3|Over 26</x:t>
        </x:is>
      </x:c>
      <x:c r="B499" s="24" t="n">
        <x:v>9162.6</x:v>
      </x:c>
    </x:row>
    <x:row r="500">
      <x:c r="A500" t="inlineStr">
        <x:is>
          <x:t xml:space="preserve">W-3|Over 28</x:t>
        </x:is>
      </x:c>
      <x:c r="B500" s="24" t="n">
        <x:v>9162.6</x:v>
      </x:c>
    </x:row>
    <x:row r="501">
      <x:c r="A501" t="inlineStr">
        <x:is>
          <x:t xml:space="preserve">W-3|Over 3</x:t>
        </x:is>
      </x:c>
      <x:c r="B501" s="24" t="n">
        <x:v>5664.3</x:v>
      </x:c>
    </x:row>
    <x:row r="502">
      <x:c r="A502" t="inlineStr">
        <x:is>
          <x:t xml:space="preserve">W-3|Over 30</x:t>
        </x:is>
      </x:c>
      <x:c r="B502" s="24" t="n">
        <x:v>9162.6</x:v>
      </x:c>
    </x:row>
    <x:row r="503">
      <x:c r="A503" t="inlineStr">
        <x:is>
          <x:t xml:space="preserve">W-3|Over 32</x:t>
        </x:is>
      </x:c>
      <x:c r="B503" s="24" t="n">
        <x:v>9162.6</x:v>
      </x:c>
    </x:row>
    <x:row r="504">
      <x:c r="A504" t="inlineStr">
        <x:is>
          <x:t xml:space="preserve">W-3|Over 34</x:t>
        </x:is>
      </x:c>
      <x:c r="B504" s="24" t="n">
        <x:v>9162.6</x:v>
      </x:c>
    </x:row>
    <x:row r="505">
      <x:c r="A505" t="inlineStr">
        <x:is>
          <x:t xml:space="preserve">W-3|Over 36</x:t>
        </x:is>
      </x:c>
      <x:c r="B505" s="24" t="n">
        <x:v>9162.6</x:v>
      </x:c>
    </x:row>
    <x:row r="506">
      <x:c r="A506" t="inlineStr">
        <x:is>
          <x:t xml:space="preserve">W-3|Over 38</x:t>
        </x:is>
      </x:c>
      <x:c r="B506" s="24" t="n">
        <x:v>9162.6</x:v>
      </x:c>
    </x:row>
    <x:row r="507">
      <x:c r="A507" t="inlineStr">
        <x:is>
          <x:t xml:space="preserve">W-3|Over 4</x:t>
        </x:is>
      </x:c>
      <x:c r="B507" s="24" t="n">
        <x:v>5736.9</x:v>
      </x:c>
    </x:row>
    <x:row r="508">
      <x:c r="A508" t="inlineStr">
        <x:is>
          <x:t xml:space="preserve">W-3|Over 40</x:t>
        </x:is>
      </x:c>
      <x:c r="B508" s="24" t="n">
        <x:v>9162.6</x:v>
      </x:c>
    </x:row>
    <x:row r="509">
      <x:c r="A509" t="inlineStr">
        <x:is>
          <x:t xml:space="preserve">W-3|Over 6</x:t>
        </x:is>
      </x:c>
      <x:c r="B509" s="24" t="n">
        <x:v>5970.9</x:v>
      </x:c>
    </x:row>
    <x:row r="510">
      <x:c r="A510" t="inlineStr">
        <x:is>
          <x:t xml:space="preserve">W-3|Over 8</x:t>
        </x:is>
      </x:c>
      <x:c r="B510" s="24" t="n">
        <x:v>6431.1</x:v>
      </x:c>
    </x:row>
    <x:row r="511">
      <x:c r="A511" t="inlineStr">
        <x:is>
          <x:t xml:space="preserve">W-4|2 or less</x:t>
        </x:is>
      </x:c>
      <x:c r="B511" s="24" t="n">
        <x:v>5719.8</x:v>
      </x:c>
    </x:row>
    <x:row r="512">
      <x:c r="A512" t="inlineStr">
        <x:is>
          <x:t xml:space="preserve">W-4|Over 10</x:t>
        </x:is>
      </x:c>
      <x:c r="B512" s="24" t="n">
        <x:v>7398</x:v>
      </x:c>
    </x:row>
    <x:row r="513">
      <x:c r="A513" t="inlineStr">
        <x:is>
          <x:t xml:space="preserve">W-4|Over 12</x:t>
        </x:is>
      </x:c>
      <x:c r="B513" s="24" t="n">
        <x:v>7848.3</x:v>
      </x:c>
    </x:row>
    <x:row r="514">
      <x:c r="A514" t="inlineStr">
        <x:is>
          <x:t xml:space="preserve">W-4|Over 14</x:t>
        </x:is>
      </x:c>
      <x:c r="B514" s="24" t="n">
        <x:v>8243.700000000001</x:v>
      </x:c>
    </x:row>
    <x:row r="515">
      <x:c r="A515" t="inlineStr">
        <x:is>
          <x:t xml:space="preserve">W-4|Over 16</x:t>
        </x:is>
      </x:c>
      <x:c r="B515" s="24" t="n">
        <x:v>8619.9</x:v>
      </x:c>
    </x:row>
    <x:row r="516">
      <x:c r="A516" t="inlineStr">
        <x:is>
          <x:t xml:space="preserve">W-4|Over 18</x:t>
        </x:is>
      </x:c>
      <x:c r="B516" s="24" t="n">
        <x:v>8928.6</x:v>
      </x:c>
    </x:row>
    <x:row r="517">
      <x:c r="A517" t="inlineStr">
        <x:is>
          <x:t xml:space="preserve">W-4|Over 2</x:t>
        </x:is>
      </x:c>
      <x:c r="B517" s="24" t="n">
        <x:v>6152.1</x:v>
      </x:c>
    </x:row>
    <x:row r="518">
      <x:c r="A518" t="inlineStr">
        <x:is>
          <x:t xml:space="preserve">W-4|Over 20</x:t>
        </x:is>
      </x:c>
      <x:c r="B518" s="24" t="n">
        <x:v>9228.9</x:v>
      </x:c>
    </x:row>
    <x:row r="519">
      <x:c r="A519" t="inlineStr">
        <x:is>
          <x:t xml:space="preserve">W-4|Over 22</x:t>
        </x:is>
      </x:c>
      <x:c r="B519" s="24" t="n">
        <x:v>9669.6</x:v>
      </x:c>
    </x:row>
    <x:row r="520">
      <x:c r="A520" t="inlineStr">
        <x:is>
          <x:t xml:space="preserve">W-4|Over 24</x:t>
        </x:is>
      </x:c>
      <x:c r="B520" s="24" t="n">
        <x:v>10032</x:v>
      </x:c>
    </x:row>
    <x:row r="521">
      <x:c r="A521" t="inlineStr">
        <x:is>
          <x:t xml:space="preserve">W-4|Over 26</x:t>
        </x:is>
      </x:c>
      <x:c r="B521" s="24" t="n">
        <x:v>10445.4</x:v>
      </x:c>
    </x:row>
    <x:row r="522">
      <x:c r="A522" t="inlineStr">
        <x:is>
          <x:t xml:space="preserve">W-4|Over 28</x:t>
        </x:is>
      </x:c>
      <x:c r="B522" s="24" t="n">
        <x:v>10445.4</x:v>
      </x:c>
    </x:row>
    <x:row r="523">
      <x:c r="A523" t="inlineStr">
        <x:is>
          <x:t xml:space="preserve">W-4|Over 3</x:t>
        </x:is>
      </x:c>
      <x:c r="B523" s="24" t="n">
        <x:v>6328.5</x:v>
      </x:c>
    </x:row>
    <x:row r="524">
      <x:c r="A524" t="inlineStr">
        <x:is>
          <x:t xml:space="preserve">W-4|Over 30</x:t>
        </x:is>
      </x:c>
      <x:c r="B524" s="24" t="n">
        <x:v>10653.6</x:v>
      </x:c>
    </x:row>
    <x:row r="525">
      <x:c r="A525" t="inlineStr">
        <x:is>
          <x:t xml:space="preserve">W-4|Over 32</x:t>
        </x:is>
      </x:c>
      <x:c r="B525" s="24" t="n">
        <x:v>10653.6</x:v>
      </x:c>
    </x:row>
    <x:row r="526">
      <x:c r="A526" t="inlineStr">
        <x:is>
          <x:t xml:space="preserve">W-4|Over 34</x:t>
        </x:is>
      </x:c>
      <x:c r="B526" s="24" t="n">
        <x:v>10653.6</x:v>
      </x:c>
    </x:row>
    <x:row r="527">
      <x:c r="A527" t="inlineStr">
        <x:is>
          <x:t xml:space="preserve">W-4|Over 36</x:t>
        </x:is>
      </x:c>
      <x:c r="B527" s="24" t="n">
        <x:v>10653.6</x:v>
      </x:c>
    </x:row>
    <x:row r="528">
      <x:c r="A528" t="inlineStr">
        <x:is>
          <x:t xml:space="preserve">W-4|Over 38</x:t>
        </x:is>
      </x:c>
      <x:c r="B528" s="24" t="n">
        <x:v>10653.6</x:v>
      </x:c>
    </x:row>
    <x:row r="529">
      <x:c r="A529" t="inlineStr">
        <x:is>
          <x:t xml:space="preserve">W-4|Over 4</x:t>
        </x:is>
      </x:c>
      <x:c r="B529" s="24" t="n">
        <x:v>6502.2</x:v>
      </x:c>
    </x:row>
    <x:row r="530">
      <x:c r="A530" t="inlineStr">
        <x:is>
          <x:t xml:space="preserve">W-4|Over 40</x:t>
        </x:is>
      </x:c>
      <x:c r="B530" s="24" t="n">
        <x:v>10653.6</x:v>
      </x:c>
    </x:row>
    <x:row r="531">
      <x:c r="A531" t="inlineStr">
        <x:is>
          <x:t xml:space="preserve">W-4|Over 6</x:t>
        </x:is>
      </x:c>
      <x:c r="B531" s="24" t="n">
        <x:v>6801.9</x:v>
      </x:c>
    </x:row>
    <x:row r="532">
      <x:c r="A532" t="inlineStr">
        <x:is>
          <x:t xml:space="preserve">W-4|Over 8</x:t>
        </x:is>
      </x:c>
      <x:c r="B532" s="24" t="n">
        <x:v>7098</x:v>
      </x:c>
    </x:row>
    <x:row r="533">
      <x:c r="A533" t="inlineStr">
        <x:is>
          <x:t xml:space="preserve">W-5|Over 20</x:t>
        </x:is>
      </x:c>
      <x:c r="B533" s="24" t="n">
        <x:v>10169.7</x:v>
      </x:c>
    </x:row>
    <x:row r="534">
      <x:c r="A534" t="inlineStr">
        <x:is>
          <x:t xml:space="preserve">W-5|Over 22</x:t>
        </x:is>
      </x:c>
      <x:c r="B534" s="24" t="n">
        <x:v>10685.7</x:v>
      </x:c>
    </x:row>
    <x:row r="535">
      <x:c r="A535" t="inlineStr">
        <x:is>
          <x:t xml:space="preserve">W-5|Over 24</x:t>
        </x:is>
      </x:c>
      <x:c r="B535" s="24" t="n">
        <x:v>11070.3</x:v>
      </x:c>
    </x:row>
    <x:row r="536">
      <x:c r="A536" t="inlineStr">
        <x:is>
          <x:t xml:space="preserve">W-5|Over 26</x:t>
        </x:is>
      </x:c>
      <x:c r="B536" s="24" t="n">
        <x:v>11495.1</x:v>
      </x:c>
    </x:row>
    <x:row r="537">
      <x:c r="A537" t="inlineStr">
        <x:is>
          <x:t xml:space="preserve">W-5|Over 28</x:t>
        </x:is>
      </x:c>
      <x:c r="B537" s="24" t="n">
        <x:v>11495.1</x:v>
      </x:c>
    </x:row>
    <x:row r="538">
      <x:c r="A538" t="inlineStr">
        <x:is>
          <x:t xml:space="preserve">W-5|Over 30</x:t>
        </x:is>
      </x:c>
      <x:c r="B538" s="24" t="n">
        <x:v>12070.8</x:v>
      </x:c>
    </x:row>
    <x:row r="539">
      <x:c r="A539" t="inlineStr">
        <x:is>
          <x:t xml:space="preserve">W-5|Over 32</x:t>
        </x:is>
      </x:c>
      <x:c r="B539" s="24" t="n">
        <x:v>12070.8</x:v>
      </x:c>
    </x:row>
    <x:row r="540">
      <x:c r="A540" t="inlineStr">
        <x:is>
          <x:t xml:space="preserve">W-5|Over 34</x:t>
        </x:is>
      </x:c>
      <x:c r="B540" s="24" t="n">
        <x:v>12673.5</x:v>
      </x:c>
    </x:row>
    <x:row r="541">
      <x:c r="A541" t="inlineStr">
        <x:is>
          <x:t xml:space="preserve">W-5|Over 36</x:t>
        </x:is>
      </x:c>
      <x:c r="B541" s="24" t="n">
        <x:v>12673.5</x:v>
      </x:c>
    </x:row>
    <x:row r="542">
      <x:c r="A542" t="inlineStr">
        <x:is>
          <x:t xml:space="preserve">W-5|Over 38</x:t>
        </x:is>
      </x:c>
      <x:c r="B542" s="24" t="n">
        <x:v>13308.3</x:v>
      </x:c>
    </x:row>
    <x:row r="543">
      <x:c r="A543" t="inlineStr">
        <x:is>
          <x:t xml:space="preserve">W-5|Over 40</x:t>
        </x:is>
      </x:c>
      <x:c r="B543" s="24" t="n">
        <x:v>13308.3</x:v>
      </x:c>
    </x:row>
  </x:sheetData>
  <x:mergeCells>
    <x:mergeCell ref="A1:H1"/>
  </x:mergeCells>
  <x:pageMargins left="0.7" right="0.7" top="0.75" bottom="0.75" header="0.3" footer="0.3"/>
  <x:legacyDrawing xmlns:r="http://schemas.openxmlformats.org/officeDocument/2006/relationships" r:id="R53cfbc6d27ef4b66"/>
</x:worksheet>
</file>