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onty's PC\Documents\"/>
    </mc:Choice>
  </mc:AlternateContent>
  <xr:revisionPtr revIDLastSave="0" documentId="8_{A02B0C3E-E3FC-405F-BEAC-212790FEFB26}" xr6:coauthVersionLast="47" xr6:coauthVersionMax="47" xr10:uidLastSave="{00000000-0000-0000-0000-000000000000}"/>
  <bookViews>
    <workbookView xWindow="-120" yWindow="-120" windowWidth="29040" windowHeight="15720" xr2:uid="{0F84AAF3-104D-45A6-A2B8-83F5F4D80F39}"/>
  </bookViews>
  <sheets>
    <sheet name="Sheet1" sheetId="1" r:id="rId1"/>
  </sheets>
  <definedNames>
    <definedName name="Grade">_xlfn.LAMBDA(_xlpm.scores,_xlfn.LET(_xlpm.avg, ROUND(AVERAGE(_xlpm.scores),0),_xlpm.letter, _xlfn.IFS(_xlpm.avg&gt;=90,"A",_xlpm.avg&gt;=80,"B",_xlpm.avg&gt;=70,"C",_xlpm.avg&gt;=60,"D",TRUE,"F"),_xlpm.avg &amp; " (" &amp; _xlpm.letter &amp; ")"))</definedName>
  </definedName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" i="1" l="1" a="1"/>
  <c r="G2" i="1"/>
  <c r="G3" i="1" a="1"/>
  <c r="G3" i="1"/>
  <c r="G4" i="1" a="1"/>
  <c r="G4" i="1"/>
  <c r="G5" i="1" a="1"/>
  <c r="G5" i="1"/>
  <c r="G6" i="1" a="1"/>
  <c r="G6" i="1"/>
  <c r="G7" i="1" a="1"/>
  <c r="G7" i="1"/>
  <c r="G8" i="1" a="1"/>
  <c r="G8" i="1"/>
  <c r="G9" i="1" a="1"/>
  <c r="G9" i="1"/>
  <c r="G10" i="1" a="1"/>
  <c r="G10" i="1"/>
  <c r="G11" i="1" a="1"/>
  <c r="G11" i="1"/>
  <c r="G12" i="1" a="1"/>
  <c r="G12" i="1"/>
  <c r="G13" i="1" a="1"/>
  <c r="G13" i="1"/>
  <c r="G14" i="1" a="1"/>
  <c r="G14" i="1"/>
  <c r="G15" i="1" a="1"/>
  <c r="G15" i="1"/>
  <c r="G16" i="1" a="1"/>
  <c r="G16" i="1"/>
  <c r="G17" i="1" a="1"/>
  <c r="G17" i="1"/>
  <c r="G18" i="1" a="1"/>
  <c r="G18" i="1"/>
  <c r="G19" i="1" a="1"/>
  <c r="G19" i="1"/>
  <c r="G20" i="1" a="1"/>
  <c r="G20" i="1"/>
  <c r="G21" i="1" a="1"/>
  <c r="G21" i="1"/>
  <c r="G22" i="1" a="1"/>
  <c r="G22" i="1"/>
  <c r="G23" i="1" a="1"/>
  <c r="G23" i="1"/>
  <c r="G24" i="1" a="1"/>
  <c r="G24" i="1"/>
  <c r="G25" i="1" a="1"/>
  <c r="G25" i="1"/>
  <c r="G26" i="1" a="1"/>
  <c r="G26" i="1"/>
  <c r="G27" i="1" a="1"/>
  <c r="G27" i="1"/>
  <c r="G28" i="1" a="1"/>
  <c r="G28" i="1"/>
  <c r="G29" i="1" a="1"/>
  <c r="G29" i="1"/>
  <c r="G30" i="1" a="1"/>
  <c r="G30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<sst xmlns="http://schemas.openxmlformats.org/spreadsheetml/2006/main" count="36" uniqueCount="36">
  <si>
    <t>Student</t>
  </si>
  <si>
    <t>Test 1</t>
  </si>
  <si>
    <t>Test 2</t>
  </si>
  <si>
    <t>Test 3</t>
  </si>
  <si>
    <t>Test 4</t>
  </si>
  <si>
    <t>Test 5</t>
  </si>
  <si>
    <t>Final Grade</t>
  </si>
  <si>
    <t>John</t>
  </si>
  <si>
    <t>Sarah</t>
  </si>
  <si>
    <t>Bill</t>
  </si>
  <si>
    <t>Jane</t>
  </si>
  <si>
    <t>Jack</t>
  </si>
  <si>
    <t>Martha</t>
  </si>
  <si>
    <t>Sally</t>
  </si>
  <si>
    <t>Abel</t>
  </si>
  <si>
    <t>Paul</t>
  </si>
  <si>
    <t>Shannon</t>
  </si>
  <si>
    <t>James</t>
  </si>
  <si>
    <t>Eric</t>
  </si>
  <si>
    <t>Joseph</t>
  </si>
  <si>
    <t>Nicholas</t>
  </si>
  <si>
    <t>Nancy</t>
  </si>
  <si>
    <t>Rita</t>
  </si>
  <si>
    <t>Raul</t>
  </si>
  <si>
    <t>Anita</t>
  </si>
  <si>
    <t>Alexus</t>
  </si>
  <si>
    <t>Joe</t>
  </si>
  <si>
    <t>Carrie</t>
  </si>
  <si>
    <t>Thomas</t>
  </si>
  <si>
    <t>Gorden</t>
  </si>
  <si>
    <t>Jannet</t>
  </si>
  <si>
    <t>Dennis</t>
  </si>
  <si>
    <t>Cory</t>
  </si>
  <si>
    <t>Earl</t>
  </si>
  <si>
    <t>Ilene</t>
  </si>
  <si>
    <t>Larry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</si>
</sst>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rgb="FF002060"/>
      <name val="Aptos Narrow"/>
      <family val="2"/>
      <scheme val="minor"/>
    </font>
    <font>
      <sz val="11"/>
      <color theme="9" tint="-0.499984740745262"/>
      <name val="Aptos Narrow"/>
      <family val="2"/>
      <scheme val="minor"/>
    </font>
    <font>
      <b/>
      <sz val="11"/>
      <color rgb="FFC00000"/>
      <name val="Aptos Narrow"/>
      <family val="2"/>
      <scheme val="minor"/>
    </font>
    <font>
      <sz val="10"/>
      <color rgb="FFC00000"/>
      <name val="Arial Unicode MS"/>
    </font>
    <font>
      <sz val="11"/>
      <color rgb="FFC0000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6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3EBDD7-809E-4177-B91C-E6A81857990B}">
  <dimension ref="A1:I30"/>
  <sheetViews>
    <sheetView tabSelected="1" zoomScale="178" zoomScaleNormal="178" workbookViewId="0">
      <selection activeCell="I8" sqref="I8"/>
    </sheetView>
  </sheetViews>
  <sheetFormatPr defaultRowHeight="15"/>
  <cols>
    <col min="3" max="6" width="6.28515625" bestFit="1" customWidth="1"/>
    <col min="7" max="7" width="11.140625" style="7" bestFit="1" customWidth="1"/>
  </cols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5" t="s">
        <v>6</v>
      </c>
    </row>
    <row r="2" spans="1:9">
      <c r="A2" s="2" t="s">
        <v>7</v>
      </c>
      <c r="B2" s="2">
        <v>78</v>
      </c>
      <c r="C2" s="2">
        <v>82</v>
      </c>
      <c r="D2" s="2">
        <v>91</v>
      </c>
      <c r="E2" s="2">
        <v>85</v>
      </c>
      <c r="F2" s="2">
        <v>88</v>
      </c>
      <c r="G2" s="6" t="str" cm="1">
        <f t="array" ref="G2">Grade(B2:F2)</f>
        <v>85 (B)</v>
      </c>
    </row>
    <row r="3" spans="1:9">
      <c r="A3" s="2" t="s">
        <v>8</v>
      </c>
      <c r="B3" s="2">
        <v>65</v>
      </c>
      <c r="C3" s="2">
        <v>70</v>
      </c>
      <c r="D3" s="2">
        <v>62</v>
      </c>
      <c r="E3" s="2">
        <v>68</v>
      </c>
      <c r="F3" s="2">
        <v>71</v>
      </c>
      <c r="G3" s="6" t="str" cm="1">
        <f t="array" ref="G3">Grade(B3:F3)</f>
        <v>67 (D)</v>
      </c>
    </row>
    <row r="4" spans="1:9">
      <c r="A4" t="s">
        <v>9</v>
      </c>
      <c r="B4">
        <v>82</v>
      </c>
      <c r="C4">
        <v>83</v>
      </c>
      <c r="D4">
        <v>85</v>
      </c>
      <c r="E4">
        <v>82</v>
      </c>
      <c r="F4">
        <v>99</v>
      </c>
      <c r="G4" s="6" t="str" cm="1">
        <f t="array" ref="G4">Grade(B4:F4)</f>
        <v>86 (B)</v>
      </c>
    </row>
    <row r="5" spans="1:9">
      <c r="A5" t="s">
        <v>10</v>
      </c>
      <c r="B5">
        <v>65</v>
      </c>
      <c r="C5">
        <v>45</v>
      </c>
      <c r="D5">
        <v>82</v>
      </c>
      <c r="E5">
        <v>54</v>
      </c>
      <c r="F5">
        <v>89</v>
      </c>
      <c r="G5" s="6" t="str" cm="1">
        <f t="array" ref="G5">Grade(B5:F5)</f>
        <v>67 (D)</v>
      </c>
    </row>
    <row r="6" spans="1:9">
      <c r="A6" t="s">
        <v>11</v>
      </c>
      <c r="B6">
        <v>49</v>
      </c>
      <c r="C6">
        <v>99</v>
      </c>
      <c r="D6">
        <v>88</v>
      </c>
      <c r="E6">
        <v>76</v>
      </c>
      <c r="F6">
        <v>65</v>
      </c>
      <c r="G6" s="6" t="str" cm="1">
        <f t="array" ref="G6">Grade(B6:F6)</f>
        <v>75 (C)</v>
      </c>
      <c r="I6" s="3"/>
    </row>
    <row r="7" spans="1:9">
      <c r="A7" t="s">
        <v>12</v>
      </c>
      <c r="B7">
        <v>88</v>
      </c>
      <c r="C7">
        <v>89</v>
      </c>
      <c r="D7">
        <v>76</v>
      </c>
      <c r="E7">
        <v>77</v>
      </c>
      <c r="F7">
        <v>55</v>
      </c>
      <c r="G7" s="6" t="str" cm="1">
        <f t="array" ref="G7">Grade(B7:F7)</f>
        <v>77 (C)</v>
      </c>
    </row>
    <row r="8" spans="1:9">
      <c r="A8" t="s">
        <v>13</v>
      </c>
      <c r="B8">
        <v>99</v>
      </c>
      <c r="C8">
        <v>87</v>
      </c>
      <c r="D8">
        <v>78</v>
      </c>
      <c r="E8">
        <v>88</v>
      </c>
      <c r="F8">
        <v>62</v>
      </c>
      <c r="G8" s="6" t="str" cm="1">
        <f t="array" ref="G8">Grade(B8:F8)</f>
        <v>83 (B)</v>
      </c>
      <c r="I8" s="4"/>
    </row>
    <row r="9" spans="1:9">
      <c r="A9" t="s">
        <v>14</v>
      </c>
      <c r="B9">
        <v>100</v>
      </c>
      <c r="C9">
        <v>69</v>
      </c>
      <c r="D9">
        <v>55</v>
      </c>
      <c r="E9">
        <v>90</v>
      </c>
      <c r="F9">
        <v>80</v>
      </c>
      <c r="G9" s="6" t="str" cm="1">
        <f t="array" ref="G9">Grade(B9:F9)</f>
        <v>79 (C)</v>
      </c>
    </row>
    <row r="10" spans="1:9">
      <c r="A10" t="s">
        <v>15</v>
      </c>
      <c r="B10">
        <v>56</v>
      </c>
      <c r="C10">
        <v>42</v>
      </c>
      <c r="D10">
        <v>46</v>
      </c>
      <c r="E10">
        <v>54</v>
      </c>
      <c r="F10">
        <v>43</v>
      </c>
      <c r="G10" s="6" t="str" cm="1">
        <f t="array" ref="G10">Grade(B10:F10)</f>
        <v>48 (F)</v>
      </c>
    </row>
    <row r="11" spans="1:9">
      <c r="A11" t="s">
        <v>16</v>
      </c>
      <c r="B11">
        <v>92</v>
      </c>
      <c r="C11">
        <v>88</v>
      </c>
      <c r="D11">
        <v>96</v>
      </c>
      <c r="E11">
        <v>72</v>
      </c>
      <c r="F11">
        <v>88</v>
      </c>
      <c r="G11" s="6" t="str" cm="1">
        <f t="array" ref="G11">Grade(B11:F11)</f>
        <v>87 (B)</v>
      </c>
    </row>
    <row r="12" spans="1:9">
      <c r="A12" t="s">
        <v>17</v>
      </c>
      <c r="B12">
        <v>49</v>
      </c>
      <c r="C12">
        <v>99</v>
      </c>
      <c r="D12">
        <v>88</v>
      </c>
      <c r="E12">
        <v>76</v>
      </c>
      <c r="F12" s="2">
        <v>78</v>
      </c>
      <c r="G12" s="6" t="str" cm="1">
        <f t="array" ref="G12">Grade(B12:F12)</f>
        <v>78 (C)</v>
      </c>
    </row>
    <row r="13" spans="1:9">
      <c r="A13" t="s">
        <v>18</v>
      </c>
      <c r="B13">
        <v>88</v>
      </c>
      <c r="C13">
        <v>89</v>
      </c>
      <c r="D13">
        <v>76</v>
      </c>
      <c r="E13">
        <v>77</v>
      </c>
      <c r="F13" s="2">
        <v>65</v>
      </c>
      <c r="G13" s="6" t="str" cm="1">
        <f t="array" ref="G13">Grade(B13:F13)</f>
        <v>79 (C)</v>
      </c>
    </row>
    <row r="14" spans="1:9">
      <c r="A14" t="s">
        <v>19</v>
      </c>
      <c r="B14">
        <v>99</v>
      </c>
      <c r="C14">
        <v>87</v>
      </c>
      <c r="D14">
        <v>45</v>
      </c>
      <c r="E14">
        <v>88</v>
      </c>
      <c r="F14">
        <v>82</v>
      </c>
      <c r="G14" s="6" t="str" cm="1">
        <f t="array" ref="G14">Grade(B14:F14)</f>
        <v>80 (B)</v>
      </c>
    </row>
    <row r="15" spans="1:9">
      <c r="A15" t="s">
        <v>20</v>
      </c>
      <c r="B15">
        <v>100</v>
      </c>
      <c r="C15">
        <v>87</v>
      </c>
      <c r="D15">
        <v>55</v>
      </c>
      <c r="E15">
        <v>90</v>
      </c>
      <c r="F15">
        <v>65</v>
      </c>
      <c r="G15" s="6" t="str" cm="1">
        <f t="array" ref="G15">Grade(B15:F15)</f>
        <v>79 (C)</v>
      </c>
    </row>
    <row r="16" spans="1:9">
      <c r="A16" t="s">
        <v>21</v>
      </c>
      <c r="B16">
        <v>56</v>
      </c>
      <c r="C16">
        <v>42</v>
      </c>
      <c r="D16">
        <v>46</v>
      </c>
      <c r="E16">
        <v>54</v>
      </c>
      <c r="F16">
        <v>49</v>
      </c>
      <c r="G16" s="6" t="str" cm="1">
        <f t="array" ref="G16">Grade(B16:F16)</f>
        <v>49 (F)</v>
      </c>
    </row>
    <row r="17" spans="1:7">
      <c r="A17" t="s">
        <v>22</v>
      </c>
      <c r="B17">
        <v>92</v>
      </c>
      <c r="C17">
        <v>88</v>
      </c>
      <c r="D17">
        <v>96</v>
      </c>
      <c r="E17">
        <v>72</v>
      </c>
      <c r="F17">
        <v>88</v>
      </c>
      <c r="G17" s="6" t="str" cm="1">
        <f t="array" ref="G17">Grade(B17:F17)</f>
        <v>87 (B)</v>
      </c>
    </row>
    <row r="18" spans="1:7">
      <c r="A18" t="s">
        <v>23</v>
      </c>
      <c r="B18">
        <v>49</v>
      </c>
      <c r="C18">
        <v>99</v>
      </c>
      <c r="D18">
        <v>88</v>
      </c>
      <c r="E18">
        <v>76</v>
      </c>
      <c r="F18">
        <v>99</v>
      </c>
      <c r="G18" s="6" t="str" cm="1">
        <f t="array" ref="G18">Grade(B18:F18)</f>
        <v>82 (B)</v>
      </c>
    </row>
    <row r="19" spans="1:7">
      <c r="A19" t="s">
        <v>24</v>
      </c>
      <c r="B19">
        <v>88</v>
      </c>
      <c r="C19">
        <v>89</v>
      </c>
      <c r="D19">
        <v>76</v>
      </c>
      <c r="E19">
        <v>77</v>
      </c>
      <c r="F19">
        <v>100</v>
      </c>
      <c r="G19" s="6" t="str" cm="1">
        <f t="array" ref="G19">Grade(B19:F19)</f>
        <v>86 (B)</v>
      </c>
    </row>
    <row r="20" spans="1:7">
      <c r="A20" t="s">
        <v>25</v>
      </c>
      <c r="B20">
        <v>99</v>
      </c>
      <c r="C20">
        <v>87</v>
      </c>
      <c r="D20">
        <v>77</v>
      </c>
      <c r="E20">
        <v>88</v>
      </c>
      <c r="F20">
        <v>56</v>
      </c>
      <c r="G20" s="6" t="str" cm="1">
        <f t="array" ref="G20">Grade(B20:F20)</f>
        <v>81 (B)</v>
      </c>
    </row>
    <row r="21" spans="1:7">
      <c r="A21" t="s">
        <v>26</v>
      </c>
      <c r="B21">
        <v>100</v>
      </c>
      <c r="C21">
        <v>77</v>
      </c>
      <c r="D21">
        <v>55</v>
      </c>
      <c r="E21">
        <v>90</v>
      </c>
      <c r="F21">
        <v>92</v>
      </c>
      <c r="G21" s="6" t="str" cm="1">
        <f t="array" ref="G21">Grade(B21:F21)</f>
        <v>83 (B)</v>
      </c>
    </row>
    <row r="22" spans="1:7">
      <c r="A22" t="s">
        <v>27</v>
      </c>
      <c r="B22">
        <v>56</v>
      </c>
      <c r="C22">
        <v>42</v>
      </c>
      <c r="D22">
        <v>46</v>
      </c>
      <c r="E22">
        <v>54</v>
      </c>
      <c r="F22" s="2">
        <v>82</v>
      </c>
      <c r="G22" s="6" t="str" cm="1">
        <f t="array" ref="G22">Grade(B22:F22)</f>
        <v>56 (F)</v>
      </c>
    </row>
    <row r="23" spans="1:7">
      <c r="A23" t="s">
        <v>28</v>
      </c>
      <c r="B23">
        <v>92</v>
      </c>
      <c r="C23">
        <v>88</v>
      </c>
      <c r="D23">
        <v>96</v>
      </c>
      <c r="E23">
        <v>72</v>
      </c>
      <c r="F23" s="2">
        <v>70</v>
      </c>
      <c r="G23" s="6" t="str" cm="1">
        <f t="array" ref="G23">Grade(B23:F23)</f>
        <v>84 (B)</v>
      </c>
    </row>
    <row r="24" spans="1:7">
      <c r="A24" t="s">
        <v>29</v>
      </c>
      <c r="B24">
        <v>49</v>
      </c>
      <c r="C24">
        <v>99</v>
      </c>
      <c r="D24">
        <v>88</v>
      </c>
      <c r="E24">
        <v>76</v>
      </c>
      <c r="F24">
        <v>83</v>
      </c>
      <c r="G24" s="6" t="str" cm="1">
        <f t="array" ref="G24">Grade(B24:F24)</f>
        <v>79 (C)</v>
      </c>
    </row>
    <row r="25" spans="1:7">
      <c r="A25" t="s">
        <v>30</v>
      </c>
      <c r="B25">
        <v>88</v>
      </c>
      <c r="C25">
        <v>89</v>
      </c>
      <c r="D25">
        <v>76</v>
      </c>
      <c r="E25">
        <v>77</v>
      </c>
      <c r="F25">
        <v>45</v>
      </c>
      <c r="G25" s="6" t="str" cm="1">
        <f t="array" ref="G25">Grade(B25:F25)</f>
        <v>75 (C)</v>
      </c>
    </row>
    <row r="26" spans="1:7">
      <c r="A26" t="s">
        <v>31</v>
      </c>
      <c r="B26">
        <v>99</v>
      </c>
      <c r="C26">
        <v>87</v>
      </c>
      <c r="D26">
        <v>77</v>
      </c>
      <c r="E26">
        <v>88</v>
      </c>
      <c r="F26">
        <v>99</v>
      </c>
      <c r="G26" s="6" t="str" cm="1">
        <f t="array" ref="G26">Grade(B26:F26)</f>
        <v>90 (A)</v>
      </c>
    </row>
    <row r="27" spans="1:7">
      <c r="A27" t="s">
        <v>32</v>
      </c>
      <c r="B27">
        <v>100</v>
      </c>
      <c r="C27">
        <v>77</v>
      </c>
      <c r="D27">
        <v>55</v>
      </c>
      <c r="E27">
        <v>90</v>
      </c>
      <c r="F27">
        <v>89</v>
      </c>
      <c r="G27" s="6" t="str" cm="1">
        <f t="array" ref="G27">Grade(B27:F27)</f>
        <v>82 (B)</v>
      </c>
    </row>
    <row r="28" spans="1:7">
      <c r="A28" t="s">
        <v>33</v>
      </c>
      <c r="B28">
        <v>56</v>
      </c>
      <c r="C28">
        <v>42</v>
      </c>
      <c r="D28">
        <v>46</v>
      </c>
      <c r="E28">
        <v>54</v>
      </c>
      <c r="F28">
        <v>87</v>
      </c>
      <c r="G28" s="6" t="str" cm="1">
        <f t="array" ref="G28">Grade(B28:F28)</f>
        <v>57 (F)</v>
      </c>
    </row>
    <row r="29" spans="1:7">
      <c r="A29" t="s">
        <v>34</v>
      </c>
      <c r="B29">
        <v>92</v>
      </c>
      <c r="C29">
        <v>88</v>
      </c>
      <c r="D29">
        <v>96</v>
      </c>
      <c r="E29">
        <v>72</v>
      </c>
      <c r="F29">
        <v>69</v>
      </c>
      <c r="G29" s="6" t="str" cm="1">
        <f t="array" ref="G29">Grade(B29:F29)</f>
        <v>83 (B)</v>
      </c>
    </row>
    <row r="30" spans="1:7">
      <c r="A30" t="s">
        <v>35</v>
      </c>
      <c r="B30">
        <v>88</v>
      </c>
      <c r="C30">
        <v>89</v>
      </c>
      <c r="D30">
        <v>76</v>
      </c>
      <c r="E30">
        <v>77</v>
      </c>
      <c r="F30">
        <v>42</v>
      </c>
      <c r="G30" s="6" t="str" cm="1">
        <f t="array" ref="G30">Grade(B30:F30)</f>
        <v>74 (C)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 Gorden Murray</dc:creator>
  <cp:lastModifiedBy>M. Gorden Murray</cp:lastModifiedBy>
  <dcterms:created xsi:type="dcterms:W3CDTF">2025-09-15T23:12:55Z</dcterms:created>
  <dcterms:modified xsi:type="dcterms:W3CDTF">2025-09-21T19:26:53Z</dcterms:modified>
</cp:coreProperties>
</file>