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Monty's PC\Documents\"/>
    </mc:Choice>
  </mc:AlternateContent>
  <xr:revisionPtr revIDLastSave="0" documentId="8_{4BCE67D1-8CEA-4189-99A4-D9DE72A20790}" xr6:coauthVersionLast="47" xr6:coauthVersionMax="47" xr10:uidLastSave="{00000000-0000-0000-0000-000000000000}"/>
  <bookViews>
    <workbookView xWindow="-120" yWindow="-120" windowWidth="29040" windowHeight="15720" xr2:uid="{0EA143F8-CD7D-4AD4-AD83-AADD6BCCAE5C}"/>
  </bookViews>
  <sheets>
    <sheet name="Sheet1" sheetId="4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4" l="1" a="1"/>
  <c r="G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<sst xmlns="http://schemas.openxmlformats.org/spreadsheetml/2006/main" count="226" uniqueCount="74">
  <si>
    <t>Task</t>
  </si>
  <si>
    <t>Owner</t>
  </si>
  <si>
    <t>Status</t>
  </si>
  <si>
    <t>Due</t>
  </si>
  <si>
    <t>Priority</t>
  </si>
  <si>
    <t>Open</t>
  </si>
  <si>
    <t>High</t>
  </si>
  <si>
    <t>Closed</t>
  </si>
  <si>
    <t>Low</t>
  </si>
  <si>
    <t>email</t>
  </si>
  <si>
    <t>Spreadsheet</t>
  </si>
  <si>
    <t>Joe</t>
  </si>
  <si>
    <t>Jack</t>
  </si>
  <si>
    <t>Lead List</t>
  </si>
  <si>
    <t>Mary</t>
  </si>
  <si>
    <t>Sytem Adjustments</t>
  </si>
  <si>
    <t>Barny</t>
  </si>
  <si>
    <t>Organize digital file folders</t>
  </si>
  <si>
    <t>Create a shared team calendar</t>
  </si>
  <si>
    <t>Set up an office supply inventory</t>
  </si>
  <si>
    <t>Archive old emails</t>
  </si>
  <si>
    <t>Label storage cabinets</t>
  </si>
  <si>
    <t>Update employee contact list</t>
  </si>
  <si>
    <t>Standardize file naming conventions</t>
  </si>
  <si>
    <t>Clean up shared drive</t>
  </si>
  <si>
    <t>Organize meeting notes</t>
  </si>
  <si>
    <t>Create onboarding checklist</t>
  </si>
  <si>
    <t>Purge outdated documents</t>
  </si>
  <si>
    <t>Set up a document retention schedule</t>
  </si>
  <si>
    <t>Organize break room supplies</t>
  </si>
  <si>
    <t>Create a project tracker spreadsheet</t>
  </si>
  <si>
    <t>Update office seating chart</t>
  </si>
  <si>
    <t>Organize business cards</t>
  </si>
  <si>
    <t>Create a template library</t>
  </si>
  <si>
    <t>Set up a task management system</t>
  </si>
  <si>
    <t>Organize training materials</t>
  </si>
  <si>
    <t>Digitize paper records</t>
  </si>
  <si>
    <t>Create a visitor log system</t>
  </si>
  <si>
    <t>Organize printer supplies</t>
  </si>
  <si>
    <t>Update emergency contact info</t>
  </si>
  <si>
    <t>Create a maintenance request log</t>
  </si>
  <si>
    <t>Organize marketing collateral</t>
  </si>
  <si>
    <t>Set up a feedback collection system</t>
  </si>
  <si>
    <t>Organize HR files</t>
  </si>
  <si>
    <t>Create a vacation request tracker</t>
  </si>
  <si>
    <t>Organize IT equipment inventory</t>
  </si>
  <si>
    <t>Update policy manuals</t>
  </si>
  <si>
    <t>Organize event planning resources</t>
  </si>
  <si>
    <t>Create a client communication log</t>
  </si>
  <si>
    <t>Organize contracts and agreements</t>
  </si>
  <si>
    <t>Set up a recurring task schedule</t>
  </si>
  <si>
    <t>Organize travel expense receipts</t>
  </si>
  <si>
    <t>Create a training attendance log</t>
  </si>
  <si>
    <t>Organize vendor information</t>
  </si>
  <si>
    <t>Update software license records</t>
  </si>
  <si>
    <t>Organize office keys and access cards</t>
  </si>
  <si>
    <t>Create a cleaning schedule</t>
  </si>
  <si>
    <t>Organize safety data sheets</t>
  </si>
  <si>
    <t>Set up a suggestion box system</t>
  </si>
  <si>
    <t>Organize team photos</t>
  </si>
  <si>
    <t>Create a supply reorder form</t>
  </si>
  <si>
    <t>Organize meeting room booking system</t>
  </si>
  <si>
    <t>Update organizational chart</t>
  </si>
  <si>
    <t>Organize reference books</t>
  </si>
  <si>
    <t>Create a project closeout checklist</t>
  </si>
  <si>
    <t>Organize recycling and waste bins</t>
  </si>
  <si>
    <t>Set up a remote work resource hub</t>
  </si>
  <si>
    <t>Jarad</t>
  </si>
  <si>
    <t>Martha</t>
  </si>
  <si>
    <t>Joseph</t>
  </si>
  <si>
    <t>Arnold</t>
  </si>
  <si>
    <t>Elizabeth</t>
  </si>
  <si>
    <t>high</t>
  </si>
  <si>
    <t>closed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</si>
</sst>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DEE23-C75B-41D3-86B9-AC488220FFDA}">
  <sheetPr codeName="Sheet1"/>
  <dimension ref="A1:K55"/>
  <sheetViews>
    <sheetView tabSelected="1" workbookViewId="0">
      <selection activeCell="O9" sqref="O9"/>
    </sheetView>
  </sheetViews>
  <sheetFormatPr defaultRowHeight="15" x14ac:dyDescent="0.25"/>
  <cols>
    <col min="1" max="1" width="35" bestFit="1" customWidth="1"/>
    <col min="7" max="7" width="34.140625" bestFit="1" customWidth="1"/>
    <col min="10" max="10" width="9.85546875" style="1" bestFit="1" customWidth="1"/>
  </cols>
  <sheetData>
    <row r="1" spans="1:1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G1" s="3" t="s">
        <v>0</v>
      </c>
      <c r="H1" s="3" t="s">
        <v>1</v>
      </c>
      <c r="I1" s="3" t="s">
        <v>2</v>
      </c>
      <c r="J1" s="3" t="s">
        <v>3</v>
      </c>
      <c r="K1" s="3" t="s">
        <v>4</v>
      </c>
    </row>
    <row r="2" spans="1:11" x14ac:dyDescent="0.25">
      <c r="A2" t="s">
        <v>9</v>
      </c>
      <c r="B2" t="s">
        <v>12</v>
      </c>
      <c r="C2" t="s">
        <v>73</v>
      </c>
      <c r="D2" s="1">
        <v>45892</v>
      </c>
      <c r="E2" t="s">
        <v>6</v>
      </c>
      <c r="G2" t="str" cm="1">
        <f t="array" aca="1" ref="G2:K39" ca="1">IFERROR(_xlfn._xlws.SORT(_xlfn._xlws.FILTER(A2:E100,(C2:C100="open")*(D2:D100&lt;=TODAY())),4,1),"No Open Tasks")</f>
        <v>Spreadsheet</v>
      </c>
      <c r="H2" t="str">
        <f ca="1"/>
        <v>Joe</v>
      </c>
      <c r="I2" t="str">
        <f ca="1"/>
        <v>Open</v>
      </c>
      <c r="J2" s="1">
        <f ca="1"/>
        <v>45843</v>
      </c>
      <c r="K2" t="str">
        <f ca="1"/>
        <v>Low</v>
      </c>
    </row>
    <row r="3" spans="1:11" x14ac:dyDescent="0.25">
      <c r="A3" t="s">
        <v>10</v>
      </c>
      <c r="B3" t="s">
        <v>11</v>
      </c>
      <c r="C3" t="s">
        <v>5</v>
      </c>
      <c r="D3" s="1">
        <v>45843</v>
      </c>
      <c r="E3" t="s">
        <v>8</v>
      </c>
      <c r="G3" t="str">
        <f ca="1"/>
        <v>Update employee contact list</v>
      </c>
      <c r="H3" t="str">
        <f ca="1"/>
        <v>Jack</v>
      </c>
      <c r="I3" t="str">
        <f ca="1"/>
        <v>Open</v>
      </c>
      <c r="J3" s="1">
        <f ca="1"/>
        <v>45843</v>
      </c>
      <c r="K3" t="str">
        <f ca="1"/>
        <v>Low</v>
      </c>
    </row>
    <row r="4" spans="1:11" x14ac:dyDescent="0.25">
      <c r="A4" t="s">
        <v>13</v>
      </c>
      <c r="B4" t="s">
        <v>14</v>
      </c>
      <c r="C4" t="s">
        <v>7</v>
      </c>
      <c r="D4" s="1">
        <v>45915</v>
      </c>
      <c r="E4" t="s">
        <v>8</v>
      </c>
      <c r="G4" t="str">
        <f ca="1"/>
        <v>Create a cleaning schedule</v>
      </c>
      <c r="H4" t="str">
        <f ca="1"/>
        <v>Barny</v>
      </c>
      <c r="I4" t="str">
        <f ca="1"/>
        <v>Open</v>
      </c>
      <c r="J4" s="1">
        <f ca="1"/>
        <v>45843</v>
      </c>
      <c r="K4" t="str">
        <f ca="1"/>
        <v>High</v>
      </c>
    </row>
    <row r="5" spans="1:11" x14ac:dyDescent="0.25">
      <c r="A5" t="s">
        <v>15</v>
      </c>
      <c r="B5" t="s">
        <v>16</v>
      </c>
      <c r="C5" t="s">
        <v>7</v>
      </c>
      <c r="D5" s="1">
        <v>45916</v>
      </c>
      <c r="E5" t="s">
        <v>6</v>
      </c>
      <c r="G5" t="str">
        <f ca="1"/>
        <v>Standardize file naming conventions</v>
      </c>
      <c r="H5" t="str">
        <f ca="1"/>
        <v>Joe</v>
      </c>
      <c r="I5" t="str">
        <f ca="1"/>
        <v>Open</v>
      </c>
      <c r="J5" s="1">
        <f ca="1"/>
        <v>45870</v>
      </c>
      <c r="K5" t="str">
        <f ca="1"/>
        <v>Low</v>
      </c>
    </row>
    <row r="6" spans="1:11" ht="16.5" x14ac:dyDescent="0.3">
      <c r="A6" s="2" t="s">
        <v>17</v>
      </c>
      <c r="B6" t="s">
        <v>67</v>
      </c>
      <c r="C6" t="s">
        <v>5</v>
      </c>
      <c r="D6" s="1">
        <v>45917</v>
      </c>
      <c r="E6" t="s">
        <v>6</v>
      </c>
      <c r="G6" t="str">
        <f ca="1"/>
        <v>Create a client communication log</v>
      </c>
      <c r="H6" t="str">
        <f ca="1"/>
        <v>Mary</v>
      </c>
      <c r="I6" t="str">
        <f ca="1"/>
        <v>Open</v>
      </c>
      <c r="J6" s="1">
        <f ca="1"/>
        <v>45870</v>
      </c>
      <c r="K6" t="str">
        <f ca="1"/>
        <v>High</v>
      </c>
    </row>
    <row r="7" spans="1:11" ht="16.5" x14ac:dyDescent="0.3">
      <c r="A7" s="2" t="s">
        <v>18</v>
      </c>
      <c r="B7" t="s">
        <v>68</v>
      </c>
      <c r="C7" t="s">
        <v>5</v>
      </c>
      <c r="D7" s="1">
        <v>45918</v>
      </c>
      <c r="E7" t="s">
        <v>8</v>
      </c>
      <c r="G7" t="str">
        <f ca="1"/>
        <v>Create a training attendance log</v>
      </c>
      <c r="H7" t="str">
        <f ca="1"/>
        <v>Joseph</v>
      </c>
      <c r="I7" t="str">
        <f ca="1"/>
        <v>Open</v>
      </c>
      <c r="J7" s="1">
        <f ca="1"/>
        <v>45870</v>
      </c>
      <c r="K7" t="str">
        <f ca="1"/>
        <v>High</v>
      </c>
    </row>
    <row r="8" spans="1:11" ht="16.5" x14ac:dyDescent="0.3">
      <c r="A8" s="2" t="s">
        <v>19</v>
      </c>
      <c r="B8" t="s">
        <v>69</v>
      </c>
      <c r="C8" t="s">
        <v>5</v>
      </c>
      <c r="D8" s="1">
        <v>45919</v>
      </c>
      <c r="E8" t="s">
        <v>8</v>
      </c>
      <c r="G8" t="str">
        <f ca="1"/>
        <v>Organize meeting room booking system</v>
      </c>
      <c r="H8" t="str">
        <f ca="1"/>
        <v>Elizabeth</v>
      </c>
      <c r="I8" t="str">
        <f ca="1"/>
        <v>Open</v>
      </c>
      <c r="J8" s="1">
        <f ca="1"/>
        <v>45870</v>
      </c>
      <c r="K8" t="str">
        <f ca="1"/>
        <v>High</v>
      </c>
    </row>
    <row r="9" spans="1:11" ht="16.5" x14ac:dyDescent="0.3">
      <c r="A9" s="2" t="s">
        <v>20</v>
      </c>
      <c r="B9" t="s">
        <v>70</v>
      </c>
      <c r="C9" t="s">
        <v>7</v>
      </c>
      <c r="D9" s="1">
        <v>45920</v>
      </c>
      <c r="E9" t="s">
        <v>6</v>
      </c>
      <c r="G9" t="str">
        <f ca="1"/>
        <v>Organize recycling and waste bins</v>
      </c>
      <c r="H9" t="str">
        <f ca="1"/>
        <v>Barny</v>
      </c>
      <c r="I9" t="str">
        <f ca="1"/>
        <v>Open</v>
      </c>
      <c r="J9" s="1">
        <f ca="1"/>
        <v>45870</v>
      </c>
      <c r="K9" t="str">
        <f ca="1"/>
        <v>High</v>
      </c>
    </row>
    <row r="10" spans="1:11" ht="16.5" x14ac:dyDescent="0.3">
      <c r="A10" s="2" t="s">
        <v>21</v>
      </c>
      <c r="B10" t="s">
        <v>71</v>
      </c>
      <c r="C10" t="s">
        <v>5</v>
      </c>
      <c r="D10" s="1">
        <v>45892</v>
      </c>
      <c r="E10" t="s">
        <v>6</v>
      </c>
      <c r="G10" t="str">
        <f ca="1"/>
        <v>Organize contracts and agreements</v>
      </c>
      <c r="H10" t="str">
        <f ca="1"/>
        <v>Barny</v>
      </c>
      <c r="I10" t="str">
        <f ca="1"/>
        <v>Open</v>
      </c>
      <c r="J10" s="1">
        <f ca="1"/>
        <v>45884</v>
      </c>
      <c r="K10" t="str">
        <f ca="1"/>
        <v>High</v>
      </c>
    </row>
    <row r="11" spans="1:11" ht="16.5" x14ac:dyDescent="0.3">
      <c r="A11" s="2" t="s">
        <v>22</v>
      </c>
      <c r="B11" t="s">
        <v>12</v>
      </c>
      <c r="C11" t="s">
        <v>5</v>
      </c>
      <c r="D11" s="1">
        <v>45843</v>
      </c>
      <c r="E11" t="s">
        <v>8</v>
      </c>
      <c r="G11" t="str">
        <f ca="1"/>
        <v>Organize vendor information</v>
      </c>
      <c r="H11" t="str">
        <f ca="1"/>
        <v>Jack</v>
      </c>
      <c r="I11" t="str">
        <f ca="1"/>
        <v>Open</v>
      </c>
      <c r="J11" s="1">
        <f ca="1"/>
        <v>45884</v>
      </c>
      <c r="K11" t="str">
        <f ca="1"/>
        <v>High</v>
      </c>
    </row>
    <row r="12" spans="1:11" ht="16.5" x14ac:dyDescent="0.3">
      <c r="A12" s="2" t="s">
        <v>23</v>
      </c>
      <c r="B12" t="s">
        <v>11</v>
      </c>
      <c r="C12" t="s">
        <v>5</v>
      </c>
      <c r="D12" s="1">
        <v>45870</v>
      </c>
      <c r="E12" t="s">
        <v>8</v>
      </c>
      <c r="G12" t="str">
        <f ca="1"/>
        <v>Set up a suggestion box system</v>
      </c>
      <c r="H12" t="str">
        <f ca="1"/>
        <v>Martha</v>
      </c>
      <c r="I12" t="str">
        <f ca="1"/>
        <v>Open</v>
      </c>
      <c r="J12" s="1">
        <f ca="1"/>
        <v>45884</v>
      </c>
      <c r="K12" t="str">
        <f ca="1"/>
        <v>Low</v>
      </c>
    </row>
    <row r="13" spans="1:11" ht="16.5" x14ac:dyDescent="0.3">
      <c r="A13" s="2" t="s">
        <v>24</v>
      </c>
      <c r="B13" t="s">
        <v>14</v>
      </c>
      <c r="C13" t="s">
        <v>7</v>
      </c>
      <c r="D13" s="1">
        <v>45884</v>
      </c>
      <c r="E13" t="s">
        <v>6</v>
      </c>
      <c r="G13" t="str">
        <f ca="1"/>
        <v>Set up a remote work resource hub</v>
      </c>
      <c r="H13" t="str">
        <f ca="1"/>
        <v>Jack</v>
      </c>
      <c r="I13" t="str">
        <f ca="1"/>
        <v>Open</v>
      </c>
      <c r="J13" s="1">
        <f ca="1"/>
        <v>45884</v>
      </c>
      <c r="K13" t="str">
        <f ca="1"/>
        <v>Low</v>
      </c>
    </row>
    <row r="14" spans="1:11" ht="16.5" x14ac:dyDescent="0.3">
      <c r="A14" s="2" t="s">
        <v>25</v>
      </c>
      <c r="B14" t="s">
        <v>16</v>
      </c>
      <c r="C14" t="s">
        <v>5</v>
      </c>
      <c r="D14" s="1">
        <v>45892</v>
      </c>
      <c r="E14" t="s">
        <v>6</v>
      </c>
      <c r="G14" t="str">
        <f ca="1"/>
        <v>Label storage cabinets</v>
      </c>
      <c r="H14" t="str">
        <f ca="1"/>
        <v>Elizabeth</v>
      </c>
      <c r="I14" t="str">
        <f ca="1"/>
        <v>Open</v>
      </c>
      <c r="J14" s="1">
        <f ca="1"/>
        <v>45892</v>
      </c>
      <c r="K14" t="str">
        <f ca="1"/>
        <v>High</v>
      </c>
    </row>
    <row r="15" spans="1:11" ht="16.5" x14ac:dyDescent="0.3">
      <c r="A15" s="2" t="s">
        <v>26</v>
      </c>
      <c r="B15" t="s">
        <v>67</v>
      </c>
      <c r="C15" t="s">
        <v>5</v>
      </c>
      <c r="D15" s="1">
        <v>45901</v>
      </c>
      <c r="E15" t="s">
        <v>8</v>
      </c>
      <c r="G15" t="str">
        <f ca="1"/>
        <v>Organize meeting notes</v>
      </c>
      <c r="H15" t="str">
        <f ca="1"/>
        <v>Barny</v>
      </c>
      <c r="I15" t="str">
        <f ca="1"/>
        <v>Open</v>
      </c>
      <c r="J15" s="1">
        <f ca="1"/>
        <v>45892</v>
      </c>
      <c r="K15" t="str">
        <f ca="1"/>
        <v>High</v>
      </c>
    </row>
    <row r="16" spans="1:11" ht="16.5" x14ac:dyDescent="0.3">
      <c r="A16" s="2" t="s">
        <v>27</v>
      </c>
      <c r="B16" t="s">
        <v>68</v>
      </c>
      <c r="C16" t="s">
        <v>5</v>
      </c>
      <c r="D16" s="1">
        <v>45902</v>
      </c>
      <c r="E16" t="s">
        <v>8</v>
      </c>
      <c r="G16" t="str">
        <f ca="1"/>
        <v>Set up a recurring task schedule</v>
      </c>
      <c r="H16" t="str">
        <f ca="1"/>
        <v>Jarad</v>
      </c>
      <c r="I16" t="str">
        <f ca="1"/>
        <v>Open</v>
      </c>
      <c r="J16" s="1">
        <f ca="1"/>
        <v>45892</v>
      </c>
      <c r="K16" t="str">
        <f ca="1"/>
        <v>Low</v>
      </c>
    </row>
    <row r="17" spans="1:11" ht="16.5" x14ac:dyDescent="0.3">
      <c r="A17" s="2" t="s">
        <v>28</v>
      </c>
      <c r="B17" t="s">
        <v>69</v>
      </c>
      <c r="C17" t="s">
        <v>5</v>
      </c>
      <c r="D17" s="1">
        <v>45903</v>
      </c>
      <c r="E17" t="s">
        <v>6</v>
      </c>
      <c r="G17" t="str">
        <f ca="1"/>
        <v>Organize office keys and access cards</v>
      </c>
      <c r="H17" t="str">
        <f ca="1"/>
        <v>Mary</v>
      </c>
      <c r="I17" t="str">
        <f ca="1"/>
        <v>Open</v>
      </c>
      <c r="J17" s="1">
        <f ca="1"/>
        <v>45892</v>
      </c>
      <c r="K17" t="str">
        <f ca="1"/>
        <v>Low</v>
      </c>
    </row>
    <row r="18" spans="1:11" ht="16.5" x14ac:dyDescent="0.3">
      <c r="A18" s="2" t="s">
        <v>29</v>
      </c>
      <c r="B18" t="s">
        <v>70</v>
      </c>
      <c r="C18" t="s">
        <v>5</v>
      </c>
      <c r="D18" s="1">
        <v>45904</v>
      </c>
      <c r="E18" t="s">
        <v>6</v>
      </c>
      <c r="G18" t="str">
        <f ca="1"/>
        <v>Organize team photos</v>
      </c>
      <c r="H18" t="str">
        <f ca="1"/>
        <v>Joseph</v>
      </c>
      <c r="I18" t="str">
        <f ca="1"/>
        <v>Open</v>
      </c>
      <c r="J18" s="1">
        <f ca="1"/>
        <v>45892</v>
      </c>
      <c r="K18" t="str">
        <f ca="1"/>
        <v>Low</v>
      </c>
    </row>
    <row r="19" spans="1:11" ht="16.5" x14ac:dyDescent="0.3">
      <c r="A19" s="2" t="s">
        <v>30</v>
      </c>
      <c r="B19" t="s">
        <v>71</v>
      </c>
      <c r="C19" t="s">
        <v>5</v>
      </c>
      <c r="D19" s="1">
        <v>45905</v>
      </c>
      <c r="E19" t="s">
        <v>8</v>
      </c>
      <c r="G19" t="str">
        <f ca="1"/>
        <v>Organize reference books</v>
      </c>
      <c r="H19" t="str">
        <f ca="1"/>
        <v>Joe</v>
      </c>
      <c r="I19" t="str">
        <f ca="1"/>
        <v>Open</v>
      </c>
      <c r="J19" s="1">
        <f ca="1"/>
        <v>45892</v>
      </c>
      <c r="K19" t="str">
        <f ca="1"/>
        <v>high</v>
      </c>
    </row>
    <row r="20" spans="1:11" ht="16.5" x14ac:dyDescent="0.3">
      <c r="A20" s="2" t="s">
        <v>31</v>
      </c>
      <c r="B20" t="s">
        <v>12</v>
      </c>
      <c r="C20" t="s">
        <v>5</v>
      </c>
      <c r="D20" s="1">
        <v>45906</v>
      </c>
      <c r="E20" t="s">
        <v>8</v>
      </c>
      <c r="G20" t="str">
        <f ca="1"/>
        <v>Create onboarding checklist</v>
      </c>
      <c r="H20" t="str">
        <f ca="1"/>
        <v>Jarad</v>
      </c>
      <c r="I20" t="str">
        <f ca="1"/>
        <v>Open</v>
      </c>
      <c r="J20" s="1">
        <f ca="1"/>
        <v>45901</v>
      </c>
      <c r="K20" t="str">
        <f ca="1"/>
        <v>Low</v>
      </c>
    </row>
    <row r="21" spans="1:11" ht="16.5" x14ac:dyDescent="0.3">
      <c r="A21" s="2" t="s">
        <v>32</v>
      </c>
      <c r="B21" t="s">
        <v>11</v>
      </c>
      <c r="C21" t="s">
        <v>7</v>
      </c>
      <c r="D21" s="1">
        <v>45907</v>
      </c>
      <c r="E21" t="s">
        <v>6</v>
      </c>
      <c r="G21" t="str">
        <f ca="1"/>
        <v>Purge outdated documents</v>
      </c>
      <c r="H21" t="str">
        <f ca="1"/>
        <v>Martha</v>
      </c>
      <c r="I21" t="str">
        <f ca="1"/>
        <v>Open</v>
      </c>
      <c r="J21" s="1">
        <f ca="1"/>
        <v>45902</v>
      </c>
      <c r="K21" t="str">
        <f ca="1"/>
        <v>Low</v>
      </c>
    </row>
    <row r="22" spans="1:11" ht="16.5" x14ac:dyDescent="0.3">
      <c r="A22" s="2" t="s">
        <v>33</v>
      </c>
      <c r="B22" t="s">
        <v>14</v>
      </c>
      <c r="C22" t="s">
        <v>5</v>
      </c>
      <c r="D22" s="1">
        <v>45908</v>
      </c>
      <c r="E22" t="s">
        <v>6</v>
      </c>
      <c r="G22" t="str">
        <f ca="1"/>
        <v>Set up a document retention schedule</v>
      </c>
      <c r="H22" t="str">
        <f ca="1"/>
        <v>Joseph</v>
      </c>
      <c r="I22" t="str">
        <f ca="1"/>
        <v>Open</v>
      </c>
      <c r="J22" s="1">
        <f ca="1"/>
        <v>45903</v>
      </c>
      <c r="K22" t="str">
        <f ca="1"/>
        <v>High</v>
      </c>
    </row>
    <row r="23" spans="1:11" ht="16.5" x14ac:dyDescent="0.3">
      <c r="A23" s="2" t="s">
        <v>34</v>
      </c>
      <c r="B23" t="s">
        <v>12</v>
      </c>
      <c r="C23" t="s">
        <v>5</v>
      </c>
      <c r="D23" s="1">
        <v>45909</v>
      </c>
      <c r="E23" t="s">
        <v>8</v>
      </c>
      <c r="G23" t="str">
        <f ca="1"/>
        <v>Organize break room supplies</v>
      </c>
      <c r="H23" t="str">
        <f ca="1"/>
        <v>Arnold</v>
      </c>
      <c r="I23" t="str">
        <f ca="1"/>
        <v>Open</v>
      </c>
      <c r="J23" s="1">
        <f ca="1"/>
        <v>45904</v>
      </c>
      <c r="K23" t="str">
        <f ca="1"/>
        <v>High</v>
      </c>
    </row>
    <row r="24" spans="1:11" ht="16.5" x14ac:dyDescent="0.3">
      <c r="A24" s="2" t="s">
        <v>35</v>
      </c>
      <c r="B24" t="s">
        <v>11</v>
      </c>
      <c r="C24" t="s">
        <v>5</v>
      </c>
      <c r="D24" s="1">
        <v>45910</v>
      </c>
      <c r="E24" t="s">
        <v>8</v>
      </c>
      <c r="G24" t="str">
        <f ca="1"/>
        <v>Create a project tracker spreadsheet</v>
      </c>
      <c r="H24" t="str">
        <f ca="1"/>
        <v>Elizabeth</v>
      </c>
      <c r="I24" t="str">
        <f ca="1"/>
        <v>Open</v>
      </c>
      <c r="J24" s="1">
        <f ca="1"/>
        <v>45905</v>
      </c>
      <c r="K24" t="str">
        <f ca="1"/>
        <v>Low</v>
      </c>
    </row>
    <row r="25" spans="1:11" ht="16.5" x14ac:dyDescent="0.3">
      <c r="A25" s="2" t="s">
        <v>36</v>
      </c>
      <c r="B25" t="s">
        <v>14</v>
      </c>
      <c r="C25" t="s">
        <v>7</v>
      </c>
      <c r="D25" s="1">
        <v>45911</v>
      </c>
      <c r="E25" t="s">
        <v>6</v>
      </c>
      <c r="G25" t="str">
        <f ca="1"/>
        <v>Update office seating chart</v>
      </c>
      <c r="H25" t="str">
        <f ca="1"/>
        <v>Jack</v>
      </c>
      <c r="I25" t="str">
        <f ca="1"/>
        <v>Open</v>
      </c>
      <c r="J25" s="1">
        <f ca="1"/>
        <v>45906</v>
      </c>
      <c r="K25" t="str">
        <f ca="1"/>
        <v>Low</v>
      </c>
    </row>
    <row r="26" spans="1:11" ht="16.5" x14ac:dyDescent="0.3">
      <c r="A26" s="2" t="s">
        <v>37</v>
      </c>
      <c r="B26" t="s">
        <v>16</v>
      </c>
      <c r="C26" t="s">
        <v>5</v>
      </c>
      <c r="D26" s="1">
        <v>45912</v>
      </c>
      <c r="E26" t="s">
        <v>6</v>
      </c>
      <c r="G26" t="str">
        <f ca="1"/>
        <v>Create a template library</v>
      </c>
      <c r="H26" t="str">
        <f ca="1"/>
        <v>Mary</v>
      </c>
      <c r="I26" t="str">
        <f ca="1"/>
        <v>Open</v>
      </c>
      <c r="J26" s="1">
        <f ca="1"/>
        <v>45908</v>
      </c>
      <c r="K26" t="str">
        <f ca="1"/>
        <v>High</v>
      </c>
    </row>
    <row r="27" spans="1:11" ht="16.5" x14ac:dyDescent="0.3">
      <c r="A27" s="2" t="s">
        <v>38</v>
      </c>
      <c r="B27" t="s">
        <v>67</v>
      </c>
      <c r="C27" t="s">
        <v>5</v>
      </c>
      <c r="D27" s="1">
        <v>45913</v>
      </c>
      <c r="E27" t="s">
        <v>8</v>
      </c>
      <c r="G27" t="str">
        <f ca="1"/>
        <v>Set up a task management system</v>
      </c>
      <c r="H27" t="str">
        <f ca="1"/>
        <v>Jack</v>
      </c>
      <c r="I27" t="str">
        <f ca="1"/>
        <v>Open</v>
      </c>
      <c r="J27" s="1">
        <f ca="1"/>
        <v>45909</v>
      </c>
      <c r="K27" t="str">
        <f ca="1"/>
        <v>Low</v>
      </c>
    </row>
    <row r="28" spans="1:11" ht="16.5" x14ac:dyDescent="0.3">
      <c r="A28" s="2" t="s">
        <v>39</v>
      </c>
      <c r="B28" t="s">
        <v>68</v>
      </c>
      <c r="C28" t="s">
        <v>5</v>
      </c>
      <c r="D28" s="1">
        <v>45914</v>
      </c>
      <c r="E28" t="s">
        <v>8</v>
      </c>
      <c r="G28" t="str">
        <f ca="1"/>
        <v>Organize training materials</v>
      </c>
      <c r="H28" t="str">
        <f ca="1"/>
        <v>Joe</v>
      </c>
      <c r="I28" t="str">
        <f ca="1"/>
        <v>Open</v>
      </c>
      <c r="J28" s="1">
        <f ca="1"/>
        <v>45910</v>
      </c>
      <c r="K28" t="str">
        <f ca="1"/>
        <v>Low</v>
      </c>
    </row>
    <row r="29" spans="1:11" ht="16.5" x14ac:dyDescent="0.3">
      <c r="A29" s="2" t="s">
        <v>40</v>
      </c>
      <c r="B29" t="s">
        <v>69</v>
      </c>
      <c r="C29" t="s">
        <v>5</v>
      </c>
      <c r="D29" s="1">
        <v>45915</v>
      </c>
      <c r="E29" t="s">
        <v>6</v>
      </c>
      <c r="G29" t="str">
        <f ca="1"/>
        <v>Create a visitor log system</v>
      </c>
      <c r="H29" t="str">
        <f ca="1"/>
        <v>Barny</v>
      </c>
      <c r="I29" t="str">
        <f ca="1"/>
        <v>Open</v>
      </c>
      <c r="J29" s="1">
        <f ca="1"/>
        <v>45912</v>
      </c>
      <c r="K29" t="str">
        <f ca="1"/>
        <v>High</v>
      </c>
    </row>
    <row r="30" spans="1:11" ht="16.5" x14ac:dyDescent="0.3">
      <c r="A30" s="2" t="s">
        <v>41</v>
      </c>
      <c r="B30" t="s">
        <v>70</v>
      </c>
      <c r="C30" t="s">
        <v>7</v>
      </c>
      <c r="D30" s="1">
        <v>45916</v>
      </c>
      <c r="E30" t="s">
        <v>6</v>
      </c>
      <c r="G30" t="str">
        <f ca="1"/>
        <v>Organize printer supplies</v>
      </c>
      <c r="H30" t="str">
        <f ca="1"/>
        <v>Jarad</v>
      </c>
      <c r="I30" t="str">
        <f ca="1"/>
        <v>Open</v>
      </c>
      <c r="J30" s="1">
        <f ca="1"/>
        <v>45913</v>
      </c>
      <c r="K30" t="str">
        <f ca="1"/>
        <v>Low</v>
      </c>
    </row>
    <row r="31" spans="1:11" ht="16.5" x14ac:dyDescent="0.3">
      <c r="A31" s="2" t="s">
        <v>42</v>
      </c>
      <c r="B31" t="s">
        <v>71</v>
      </c>
      <c r="C31" t="s">
        <v>5</v>
      </c>
      <c r="D31" s="1">
        <v>45917</v>
      </c>
      <c r="E31" t="s">
        <v>8</v>
      </c>
      <c r="G31" t="str">
        <f ca="1"/>
        <v>Update emergency contact info</v>
      </c>
      <c r="H31" t="str">
        <f ca="1"/>
        <v>Martha</v>
      </c>
      <c r="I31" t="str">
        <f ca="1"/>
        <v>Open</v>
      </c>
      <c r="J31" s="1">
        <f ca="1"/>
        <v>45914</v>
      </c>
      <c r="K31" t="str">
        <f ca="1"/>
        <v>Low</v>
      </c>
    </row>
    <row r="32" spans="1:11" ht="16.5" x14ac:dyDescent="0.3">
      <c r="A32" s="2" t="s">
        <v>43</v>
      </c>
      <c r="B32" t="s">
        <v>12</v>
      </c>
      <c r="C32" t="s">
        <v>5</v>
      </c>
      <c r="D32" s="1">
        <v>45918</v>
      </c>
      <c r="E32" t="s">
        <v>8</v>
      </c>
      <c r="G32" t="str">
        <f ca="1"/>
        <v>Create a maintenance request log</v>
      </c>
      <c r="H32" t="str">
        <f ca="1"/>
        <v>Joseph</v>
      </c>
      <c r="I32" t="str">
        <f ca="1"/>
        <v>Open</v>
      </c>
      <c r="J32" s="1">
        <f ca="1"/>
        <v>45915</v>
      </c>
      <c r="K32" t="str">
        <f ca="1"/>
        <v>High</v>
      </c>
    </row>
    <row r="33" spans="1:11" ht="16.5" x14ac:dyDescent="0.3">
      <c r="A33" s="2" t="s">
        <v>44</v>
      </c>
      <c r="B33" t="s">
        <v>11</v>
      </c>
      <c r="C33" t="s">
        <v>5</v>
      </c>
      <c r="D33" s="1">
        <v>45919</v>
      </c>
      <c r="E33" t="s">
        <v>6</v>
      </c>
      <c r="G33" t="str">
        <f ca="1"/>
        <v>Organize digital file folders</v>
      </c>
      <c r="H33" t="str">
        <f ca="1"/>
        <v>Jarad</v>
      </c>
      <c r="I33" t="str">
        <f ca="1"/>
        <v>Open</v>
      </c>
      <c r="J33" s="1">
        <f ca="1"/>
        <v>45917</v>
      </c>
      <c r="K33" t="str">
        <f ca="1"/>
        <v>High</v>
      </c>
    </row>
    <row r="34" spans="1:11" ht="16.5" x14ac:dyDescent="0.3">
      <c r="A34" s="2" t="s">
        <v>45</v>
      </c>
      <c r="B34" t="s">
        <v>14</v>
      </c>
      <c r="C34" t="s">
        <v>5</v>
      </c>
      <c r="D34" s="1">
        <v>45920</v>
      </c>
      <c r="E34" t="s">
        <v>6</v>
      </c>
      <c r="G34" t="str">
        <f ca="1"/>
        <v>Set up a feedback collection system</v>
      </c>
      <c r="H34" t="str">
        <f ca="1"/>
        <v>Elizabeth</v>
      </c>
      <c r="I34" t="str">
        <f ca="1"/>
        <v>Open</v>
      </c>
      <c r="J34" s="1">
        <f ca="1"/>
        <v>45917</v>
      </c>
      <c r="K34" t="str">
        <f ca="1"/>
        <v>Low</v>
      </c>
    </row>
    <row r="35" spans="1:11" ht="16.5" x14ac:dyDescent="0.3">
      <c r="A35" s="2" t="s">
        <v>46</v>
      </c>
      <c r="B35" t="s">
        <v>12</v>
      </c>
      <c r="C35" t="s">
        <v>7</v>
      </c>
      <c r="D35" s="1">
        <v>45921</v>
      </c>
      <c r="E35" t="s">
        <v>8</v>
      </c>
      <c r="G35" t="str">
        <f ca="1"/>
        <v>Create a shared team calendar</v>
      </c>
      <c r="H35" t="str">
        <f ca="1"/>
        <v>Martha</v>
      </c>
      <c r="I35" t="str">
        <f ca="1"/>
        <v>Open</v>
      </c>
      <c r="J35" s="1">
        <f ca="1"/>
        <v>45918</v>
      </c>
      <c r="K35" t="str">
        <f ca="1"/>
        <v>Low</v>
      </c>
    </row>
    <row r="36" spans="1:11" ht="16.5" x14ac:dyDescent="0.3">
      <c r="A36" s="2" t="s">
        <v>47</v>
      </c>
      <c r="B36" t="s">
        <v>11</v>
      </c>
      <c r="C36" t="s">
        <v>5</v>
      </c>
      <c r="D36" s="1">
        <v>45922</v>
      </c>
      <c r="E36" t="s">
        <v>8</v>
      </c>
      <c r="G36" t="str">
        <f ca="1"/>
        <v>Organize HR files</v>
      </c>
      <c r="H36" t="str">
        <f ca="1"/>
        <v>Jack</v>
      </c>
      <c r="I36" t="str">
        <f ca="1"/>
        <v>Open</v>
      </c>
      <c r="J36" s="1">
        <f ca="1"/>
        <v>45918</v>
      </c>
      <c r="K36" t="str">
        <f ca="1"/>
        <v>Low</v>
      </c>
    </row>
    <row r="37" spans="1:11" ht="16.5" x14ac:dyDescent="0.3">
      <c r="A37" s="2" t="s">
        <v>48</v>
      </c>
      <c r="B37" t="s">
        <v>14</v>
      </c>
      <c r="C37" t="s">
        <v>5</v>
      </c>
      <c r="D37" s="1">
        <v>45870</v>
      </c>
      <c r="E37" t="s">
        <v>6</v>
      </c>
      <c r="G37" t="str">
        <f ca="1"/>
        <v>Set up an office supply inventory</v>
      </c>
      <c r="H37" t="str">
        <f ca="1"/>
        <v>Joseph</v>
      </c>
      <c r="I37" t="str">
        <f ca="1"/>
        <v>Open</v>
      </c>
      <c r="J37" s="1">
        <f ca="1"/>
        <v>45919</v>
      </c>
      <c r="K37" t="str">
        <f ca="1"/>
        <v>Low</v>
      </c>
    </row>
    <row r="38" spans="1:11" ht="16.5" x14ac:dyDescent="0.3">
      <c r="A38" s="2" t="s">
        <v>49</v>
      </c>
      <c r="B38" t="s">
        <v>16</v>
      </c>
      <c r="C38" t="s">
        <v>5</v>
      </c>
      <c r="D38" s="1">
        <v>45884</v>
      </c>
      <c r="E38" t="s">
        <v>6</v>
      </c>
      <c r="G38" t="str">
        <f ca="1"/>
        <v>Create a vacation request tracker</v>
      </c>
      <c r="H38" t="str">
        <f ca="1"/>
        <v>Joe</v>
      </c>
      <c r="I38" t="str">
        <f ca="1"/>
        <v>Open</v>
      </c>
      <c r="J38" s="1">
        <f ca="1"/>
        <v>45919</v>
      </c>
      <c r="K38" t="str">
        <f ca="1"/>
        <v>High</v>
      </c>
    </row>
    <row r="39" spans="1:11" ht="16.5" x14ac:dyDescent="0.3">
      <c r="A39" s="2" t="s">
        <v>50</v>
      </c>
      <c r="B39" t="s">
        <v>67</v>
      </c>
      <c r="C39" t="s">
        <v>5</v>
      </c>
      <c r="D39" s="1">
        <v>45892</v>
      </c>
      <c r="E39" t="s">
        <v>8</v>
      </c>
      <c r="G39" t="str">
        <f ca="1"/>
        <v>Organize IT equipment inventory</v>
      </c>
      <c r="H39" t="str">
        <f ca="1"/>
        <v>Mary</v>
      </c>
      <c r="I39" t="str">
        <f ca="1"/>
        <v>Open</v>
      </c>
      <c r="J39" s="1">
        <f ca="1"/>
        <v>45920</v>
      </c>
      <c r="K39" t="str">
        <f ca="1"/>
        <v>High</v>
      </c>
    </row>
    <row r="40" spans="1:11" ht="16.5" x14ac:dyDescent="0.3">
      <c r="A40" s="2" t="s">
        <v>51</v>
      </c>
      <c r="B40" t="s">
        <v>68</v>
      </c>
      <c r="C40" t="s">
        <v>7</v>
      </c>
      <c r="D40" s="1">
        <v>45843</v>
      </c>
      <c r="E40" t="s">
        <v>8</v>
      </c>
    </row>
    <row r="41" spans="1:11" ht="16.5" x14ac:dyDescent="0.3">
      <c r="A41" s="2" t="s">
        <v>52</v>
      </c>
      <c r="B41" t="s">
        <v>69</v>
      </c>
      <c r="C41" t="s">
        <v>5</v>
      </c>
      <c r="D41" s="1">
        <v>45870</v>
      </c>
      <c r="E41" t="s">
        <v>6</v>
      </c>
    </row>
    <row r="42" spans="1:11" ht="16.5" x14ac:dyDescent="0.3">
      <c r="A42" s="2" t="s">
        <v>53</v>
      </c>
      <c r="B42" t="s">
        <v>12</v>
      </c>
      <c r="C42" t="s">
        <v>5</v>
      </c>
      <c r="D42" s="1">
        <v>45884</v>
      </c>
      <c r="E42" t="s">
        <v>6</v>
      </c>
    </row>
    <row r="43" spans="1:11" ht="16.5" x14ac:dyDescent="0.3">
      <c r="A43" s="2" t="s">
        <v>54</v>
      </c>
      <c r="B43" t="s">
        <v>11</v>
      </c>
      <c r="C43" t="s">
        <v>7</v>
      </c>
      <c r="D43" s="1">
        <v>45892</v>
      </c>
      <c r="E43" t="s">
        <v>8</v>
      </c>
    </row>
    <row r="44" spans="1:11" ht="16.5" x14ac:dyDescent="0.3">
      <c r="A44" s="2" t="s">
        <v>55</v>
      </c>
      <c r="B44" t="s">
        <v>14</v>
      </c>
      <c r="C44" t="s">
        <v>5</v>
      </c>
      <c r="D44" s="1">
        <v>45892</v>
      </c>
      <c r="E44" t="s">
        <v>8</v>
      </c>
    </row>
    <row r="45" spans="1:11" ht="16.5" x14ac:dyDescent="0.3">
      <c r="A45" s="2" t="s">
        <v>56</v>
      </c>
      <c r="B45" t="s">
        <v>16</v>
      </c>
      <c r="C45" t="s">
        <v>5</v>
      </c>
      <c r="D45" s="1">
        <v>45843</v>
      </c>
      <c r="E45" t="s">
        <v>6</v>
      </c>
    </row>
    <row r="46" spans="1:11" ht="16.5" x14ac:dyDescent="0.3">
      <c r="A46" s="2" t="s">
        <v>57</v>
      </c>
      <c r="B46" t="s">
        <v>67</v>
      </c>
      <c r="C46" t="s">
        <v>7</v>
      </c>
      <c r="D46" s="1">
        <v>45870</v>
      </c>
      <c r="E46" t="s">
        <v>6</v>
      </c>
    </row>
    <row r="47" spans="1:11" ht="16.5" x14ac:dyDescent="0.3">
      <c r="A47" s="2" t="s">
        <v>58</v>
      </c>
      <c r="B47" t="s">
        <v>68</v>
      </c>
      <c r="C47" t="s">
        <v>5</v>
      </c>
      <c r="D47" s="1">
        <v>45884</v>
      </c>
      <c r="E47" t="s">
        <v>8</v>
      </c>
    </row>
    <row r="48" spans="1:11" ht="16.5" x14ac:dyDescent="0.3">
      <c r="A48" s="2" t="s">
        <v>59</v>
      </c>
      <c r="B48" t="s">
        <v>69</v>
      </c>
      <c r="C48" t="s">
        <v>5</v>
      </c>
      <c r="D48" s="1">
        <v>45892</v>
      </c>
      <c r="E48" t="s">
        <v>8</v>
      </c>
    </row>
    <row r="49" spans="1:5" ht="16.5" x14ac:dyDescent="0.3">
      <c r="A49" s="2" t="s">
        <v>60</v>
      </c>
      <c r="B49" t="s">
        <v>70</v>
      </c>
      <c r="C49" t="s">
        <v>7</v>
      </c>
      <c r="D49" s="1">
        <v>45843</v>
      </c>
      <c r="E49" t="s">
        <v>6</v>
      </c>
    </row>
    <row r="50" spans="1:5" ht="16.5" x14ac:dyDescent="0.3">
      <c r="A50" s="2" t="s">
        <v>61</v>
      </c>
      <c r="B50" t="s">
        <v>71</v>
      </c>
      <c r="C50" t="s">
        <v>5</v>
      </c>
      <c r="D50" s="1">
        <v>45870</v>
      </c>
      <c r="E50" t="s">
        <v>6</v>
      </c>
    </row>
    <row r="51" spans="1:5" ht="16.5" x14ac:dyDescent="0.3">
      <c r="A51" s="2" t="s">
        <v>62</v>
      </c>
      <c r="B51" t="s">
        <v>12</v>
      </c>
      <c r="C51" t="s">
        <v>7</v>
      </c>
      <c r="D51" s="1">
        <v>45884</v>
      </c>
      <c r="E51" t="s">
        <v>8</v>
      </c>
    </row>
    <row r="52" spans="1:5" ht="16.5" x14ac:dyDescent="0.3">
      <c r="A52" s="2" t="s">
        <v>63</v>
      </c>
      <c r="B52" t="s">
        <v>11</v>
      </c>
      <c r="C52" t="s">
        <v>5</v>
      </c>
      <c r="D52" s="1">
        <v>45892</v>
      </c>
      <c r="E52" t="s">
        <v>72</v>
      </c>
    </row>
    <row r="53" spans="1:5" ht="16.5" x14ac:dyDescent="0.3">
      <c r="A53" s="2" t="s">
        <v>64</v>
      </c>
      <c r="B53" t="s">
        <v>14</v>
      </c>
      <c r="C53" t="s">
        <v>7</v>
      </c>
      <c r="D53" s="1">
        <v>45843</v>
      </c>
      <c r="E53" t="s">
        <v>6</v>
      </c>
    </row>
    <row r="54" spans="1:5" ht="16.5" x14ac:dyDescent="0.3">
      <c r="A54" s="2" t="s">
        <v>65</v>
      </c>
      <c r="B54" t="s">
        <v>16</v>
      </c>
      <c r="C54" t="s">
        <v>5</v>
      </c>
      <c r="D54" s="1">
        <v>45870</v>
      </c>
      <c r="E54" t="s">
        <v>6</v>
      </c>
    </row>
    <row r="55" spans="1:5" ht="16.5" x14ac:dyDescent="0.3">
      <c r="A55" s="2" t="s">
        <v>66</v>
      </c>
      <c r="B55" t="s">
        <v>12</v>
      </c>
      <c r="C55" t="s">
        <v>5</v>
      </c>
      <c r="D55" s="1">
        <v>45884</v>
      </c>
      <c r="E55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Gorden Murray</dc:creator>
  <cp:lastModifiedBy>M. Gorden Murray</cp:lastModifiedBy>
  <dcterms:created xsi:type="dcterms:W3CDTF">2025-08-23T23:21:59Z</dcterms:created>
  <dcterms:modified xsi:type="dcterms:W3CDTF">2025-09-21T17:40:54Z</dcterms:modified>
</cp:coreProperties>
</file>