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6b8ff4ac3fa8d8/1 Documents from Dell Laptop Jan 1 2018/02 C2C/Misc/"/>
    </mc:Choice>
  </mc:AlternateContent>
  <xr:revisionPtr revIDLastSave="2" documentId="11_7E722586DDE6E81F835C13DC43A3526AA1094FE0" xr6:coauthVersionLast="47" xr6:coauthVersionMax="47" xr10:uidLastSave="{6B0D46BD-986F-4DBF-9353-5D2585A7E2FC}"/>
  <bookViews>
    <workbookView xWindow="-98" yWindow="-98" windowWidth="22695" windowHeight="14595" xr2:uid="{00000000-000D-0000-FFFF-FFFF00000000}"/>
  </bookViews>
  <sheets>
    <sheet name="Valuation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9" i="1"/>
  <c r="C8" i="1"/>
  <c r="C7" i="1"/>
  <c r="C6" i="1"/>
  <c r="C5" i="1"/>
  <c r="C4" i="1"/>
  <c r="C11" i="1" s="1"/>
</calcChain>
</file>

<file path=xl/sharedStrings.xml><?xml version="1.0" encoding="utf-8"?>
<sst xmlns="http://schemas.openxmlformats.org/spreadsheetml/2006/main" count="15" uniqueCount="15">
  <si>
    <t>C2C Token Valuation Model</t>
  </si>
  <si>
    <t>Subdomain</t>
  </si>
  <si>
    <t>Year 5 Revenue (USD)</t>
  </si>
  <si>
    <t>Valuation @ 3x Rev</t>
  </si>
  <si>
    <t>C2SD</t>
  </si>
  <si>
    <t>KYCGini</t>
  </si>
  <si>
    <t>CEXDex</t>
  </si>
  <si>
    <t>GigInvest</t>
  </si>
  <si>
    <t>RealMint</t>
  </si>
  <si>
    <t>VisaGini</t>
  </si>
  <si>
    <t>Total</t>
  </si>
  <si>
    <t>Valuation Notes</t>
  </si>
  <si>
    <t>• Conservative 3x revenue multiple</t>
  </si>
  <si>
    <t>• Does not include token treasury or C2C burn mechanics</t>
  </si>
  <si>
    <t>• Adjust based on user growth or regulatory clearance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</si>
</sst>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23" sqref="A23"/>
    </sheetView>
  </sheetViews>
  <sheetFormatPr defaultRowHeight="14.25" x14ac:dyDescent="0.45"/>
  <cols>
    <col min="1" max="1" width="25.265625" customWidth="1"/>
    <col min="2" max="2" width="18.59765625" bestFit="1" customWidth="1"/>
    <col min="3" max="3" width="16.59765625" bestFit="1" customWidth="1"/>
  </cols>
  <sheetData>
    <row r="1" spans="1:3" x14ac:dyDescent="0.45">
      <c r="A1" s="1" t="s">
        <v>0</v>
      </c>
    </row>
    <row r="3" spans="1:3" x14ac:dyDescent="0.45">
      <c r="A3" s="1" t="s">
        <v>1</v>
      </c>
      <c r="B3" s="1" t="s">
        <v>2</v>
      </c>
      <c r="C3" s="1" t="s">
        <v>3</v>
      </c>
    </row>
    <row r="4" spans="1:3" x14ac:dyDescent="0.45">
      <c r="A4" t="s">
        <v>4</v>
      </c>
      <c r="B4" s="2">
        <v>15000000</v>
      </c>
      <c r="C4" s="2">
        <f t="shared" ref="C4:C9" si="0">B4*3</f>
        <v>45000000</v>
      </c>
    </row>
    <row r="5" spans="1:3" x14ac:dyDescent="0.45">
      <c r="A5" t="s">
        <v>5</v>
      </c>
      <c r="B5" s="2">
        <v>50000000</v>
      </c>
      <c r="C5" s="2">
        <f t="shared" si="0"/>
        <v>150000000</v>
      </c>
    </row>
    <row r="6" spans="1:3" x14ac:dyDescent="0.45">
      <c r="A6" t="s">
        <v>6</v>
      </c>
      <c r="B6" s="2">
        <v>200000000</v>
      </c>
      <c r="C6" s="2">
        <f t="shared" si="0"/>
        <v>600000000</v>
      </c>
    </row>
    <row r="7" spans="1:3" x14ac:dyDescent="0.45">
      <c r="A7" t="s">
        <v>7</v>
      </c>
      <c r="B7" s="2">
        <v>100000000</v>
      </c>
      <c r="C7" s="2">
        <f t="shared" si="0"/>
        <v>300000000</v>
      </c>
    </row>
    <row r="8" spans="1:3" x14ac:dyDescent="0.45">
      <c r="A8" t="s">
        <v>8</v>
      </c>
      <c r="B8" s="2">
        <v>50000000</v>
      </c>
      <c r="C8" s="2">
        <f t="shared" si="0"/>
        <v>150000000</v>
      </c>
    </row>
    <row r="9" spans="1:3" x14ac:dyDescent="0.45">
      <c r="A9" t="s">
        <v>9</v>
      </c>
      <c r="B9" s="2">
        <v>15000000</v>
      </c>
      <c r="C9" s="2">
        <f t="shared" si="0"/>
        <v>45000000</v>
      </c>
    </row>
    <row r="11" spans="1:3" x14ac:dyDescent="0.45">
      <c r="A11" s="1" t="s">
        <v>10</v>
      </c>
      <c r="B11" s="2">
        <f>SUM(B4:B9)</f>
        <v>430000000</v>
      </c>
      <c r="C11" s="2">
        <f>SUM(C4:C9)</f>
        <v>1290000000</v>
      </c>
    </row>
    <row r="13" spans="1:3" x14ac:dyDescent="0.45">
      <c r="A13" s="1" t="s">
        <v>11</v>
      </c>
    </row>
    <row r="14" spans="1:3" x14ac:dyDescent="0.45">
      <c r="A14" t="s">
        <v>12</v>
      </c>
    </row>
    <row r="15" spans="1:3" x14ac:dyDescent="0.45">
      <c r="A15" t="s">
        <v>13</v>
      </c>
    </row>
    <row r="16" spans="1:3" x14ac:dyDescent="0.45">
      <c r="A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Lucky Singh</cp:lastModifiedBy>
  <dcterms:created xsi:type="dcterms:W3CDTF">2025-07-17T18:29:04Z</dcterms:created>
  <dcterms:modified xsi:type="dcterms:W3CDTF">2025-07-20T14:25:15Z</dcterms:modified>
</cp:coreProperties>
</file>