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>
    <mc:Choice Requires="x15">
      <x15ac:absPath xmlns:x15ac="http://schemas.microsoft.com/office/spreadsheetml/2010/11/ac" url="C:\Users\lamyj\git\owlcms4\owlcms\src\main\resources\templates\competitionResults\"/>
    </mc:Choice>
  </mc:AlternateContent>
  <xr:revisionPtr revIDLastSave="0" documentId="8_{0A127284-201C-4DFD-924B-7D1809DE9AE6}" xr6:coauthVersionLast="47" xr6:coauthVersionMax="47" xr10:uidLastSave="{00000000-0000-0000-0000-000000000000}"/>
  <bookViews>
    <workbookView xWindow="-120" yWindow="-120" windowWidth="29040" windowHeight="17520" xr2:uid="{A0CDC2EC-0CF4-1C49-B0F5-6174D88CD55E}"/>
  </bookViews>
  <sheets>
    <sheet name="Sheet1" sheetId="1" r:id="rId1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Scott Gonzalez</author>
  </authors>
  <commentList/>
</comments>
</file>

<file path=xl/sharedStrings.xml><?xml version="1.0" encoding="utf-8"?>
<sst xmlns="http://schemas.openxmlformats.org/spreadsheetml/2006/main" count="683" uniqueCount="119">
  <si>
    <t>${competition.competitionName}</t>
  </si>
  <si>
    <t>${athlete.lotNumber}</t>
  </si>
  <si>
    <t>${athlete.fullName}</t>
  </si>
  <si>
    <t>${athlete.club}</t>
  </si>
  <si>
    <t>${athlete.bodyWeight}</t>
  </si>
  <si>
    <t>${athlete.age}</t>
  </si>
  <si>
    <t>${athlete.snatch1AsInteger == 0 ? "-" : athlete.snatch1AsInteger}</t>
  </si>
  <si>
    <t>${athlete.snatch2AsInteger == 0 ? "-" : athlete.snatch2AsInteger}</t>
  </si>
  <si>
    <t>${athlete.snatch3AsInteger == 0 ? "-" : athlete.snatch3AsInteger}</t>
  </si>
  <si>
    <t>${athlete.cleanJerk1AsInteger == 0 ? "-" : athlete.cleanJerk1AsInteger}</t>
  </si>
  <si>
    <t>${athlete.cleanJerk2AsInteger == 0 ? "-" : athlete.cleanJerk2AsInteger}</t>
  </si>
  <si>
    <t>${athlete.cleanJerk3AsInteger == 0 ? "-" : athlete.cleanJerk3AsInteger}</t>
  </si>
  <si>
    <t>${!athlete.done ? "-" : athlete.total == 0 ? "DNF" : athlete.total}</t>
  </si>
  <si>
    <t>Score</t>
  </si>
  <si>
    <t>${group.item.category.ageGroup.scoringTitle}</t>
  </si>
  <si>
    <t>${!athlete.categoryFinished ? "-" : athlete.total == 0 ? "DNF" : athlete.categoryScoreRank}</t>
  </si>
  <si>
    <t>${group.item.category.ageGroup.bestAthleteScoringSystemTitle}</t>
  </si>
  <si>
    <t>${t.get("Scoreboard.Total")}</t>
  </si>
  <si>
    <t>${t.get("Snatch_short")}</t>
  </si>
  <si>
    <t>${t.get("Lot")}</t>
  </si>
  <si>
    <t>${t.get("Name")}</t>
  </si>
  <si>
    <t>${t.get("BW")}</t>
  </si>
  <si>
    <t>${t.get("Team")}</t>
  </si>
  <si>
    <t>${t.get("Age")}</t>
  </si>
  <si>
    <t>${t.get("Rank")}</t>
  </si>
  <si>
    <t>${t.get("Clean_and_Jerk_short")}</t>
  </si>
  <si>
    <t>${t.get("Results.BodyWeight")}</t>
  </si>
  <si>
    <t>${group.item.category}</t>
  </si>
  <si>
    <t>${!athlete.done ? "-" : athlete.total == 0 ? "-" : athlete.bestLifterScore}</t>
  </si>
  <si>
    <t>${!athlete.done ? "-" : athlete.total == 0 ? "-" : athlete.categoryScore}</t>
  </si>
  <si>
    <t>${!athlete.categoryFinished ? "-" : athlete.categoryScoreRank == 0 ? "DNF" : (athlete.categoryScoreRank == -1 ? t.get("Results.Extra/Invited") : athlete.categoryScoreRank)}</t>
  </si>
  <si>
    <t>${!athlete.categoryFinished ? "-" : athlete.snatchRank == 0 ? "DNF" : (athlete.snatchRank == -1 ? t.get("Results.Extra/Invited") : athlete.snatchRank)}</t>
  </si>
  <si>
    <t>${!athlete.categoryFinished ? "-" : athlete.cleanJerkRank == 0 ? "DNF" : (athlete.cleanJerkRank == -1 ? t.get("Results.Extra/Invited") : athlete.cleanJerkRank)}</t>
  </si>
  <si>
    <t>${t.get("Results.Snatch")}</t>
  </si>
  <si>
    <t>${t.get("Results.Clean_and_Jerk")}</t>
  </si>
  <si>
    <t/>
  </si>
  <si>
    <t>JR F 63</t>
  </si>
  <si>
    <t>Total</t>
  </si>
  <si>
    <t>Arr.</t>
  </si>
  <si>
    <t>D. T.</t>
  </si>
  <si>
    <t>Lote</t>
  </si>
  <si>
    <t>Nombre</t>
  </si>
  <si>
    <t>Equipo</t>
  </si>
  <si>
    <t>P. C.</t>
  </si>
  <si>
    <t>Edad</t>
  </si>
  <si>
    <t>Dos Tiempos</t>
  </si>
  <si>
    <t>Sinclair</t>
  </si>
  <si>
    <t>HERRERA SERNA, Arisbeth</t>
  </si>
  <si>
    <t>CH CIUTAT DE PALMA</t>
  </si>
  <si>
    <t>JR M 88</t>
  </si>
  <si>
    <t>ext.</t>
  </si>
  <si>
    <t>CRUZ GARCIA, Marcos</t>
  </si>
  <si>
    <t>NOF</t>
  </si>
  <si>
    <t>F 58</t>
  </si>
  <si>
    <t>GONZALEZ PEREZ, Virginia</t>
  </si>
  <si>
    <t>RUIZ SANCHEZ, Angela</t>
  </si>
  <si>
    <t>F 63</t>
  </si>
  <si>
    <t>MORA MONSERRAT, Lola</t>
  </si>
  <si>
    <t>GONZALEZ CHICANO, Nuria</t>
  </si>
  <si>
    <t>CLUB DE HALTEROFILIA Y FUERZA KB</t>
  </si>
  <si>
    <t>ROTH JOVER, Elena Maria</t>
  </si>
  <si>
    <t>DNF</t>
  </si>
  <si>
    <t>-</t>
  </si>
  <si>
    <t>BELMONTE FERRETTI, Noelia Gabriela</t>
  </si>
  <si>
    <t>F 69</t>
  </si>
  <si>
    <t>PERELLO RIERA, Juana</t>
  </si>
  <si>
    <t>QUISHPE RIERA, Paola Elisabeth</t>
  </si>
  <si>
    <t>GARCIA MARTINEZ, Melanie</t>
  </si>
  <si>
    <t>CLUB DE HALTEROFILIA HUMMER MENORCA</t>
  </si>
  <si>
    <t>BARROSO, Sandra</t>
  </si>
  <si>
    <t>ELKARRAZ, Dina</t>
  </si>
  <si>
    <t>F 77</t>
  </si>
  <si>
    <t>FERRER GENOVART, Maria Magdalena</t>
  </si>
  <si>
    <t>COUTURIER, Marion Dominique Nicole</t>
  </si>
  <si>
    <t>F 86</t>
  </si>
  <si>
    <t>CATALINA FERNANDEZ ROJAS, Cynthia</t>
  </si>
  <si>
    <t>PINTO TECHERA, Florencia</t>
  </si>
  <si>
    <t>F &gt;86</t>
  </si>
  <si>
    <t>MARTINEZ RAMIREZ, Valentina</t>
  </si>
  <si>
    <t>M 60</t>
  </si>
  <si>
    <t>ROIG PRATS, Noe</t>
  </si>
  <si>
    <t>RODRIGUEZ RIGO, Salvador</t>
  </si>
  <si>
    <t>M 79</t>
  </si>
  <si>
    <t>FORNES, Lucas</t>
  </si>
  <si>
    <t>BONNIN ALMARIO, Enrique</t>
  </si>
  <si>
    <t>M 88</t>
  </si>
  <si>
    <t>GIBERT CORZO, Javi Carlos</t>
  </si>
  <si>
    <t>SIRVEN SANCHEZ, Alvaro</t>
  </si>
  <si>
    <t>VALLE, Luis</t>
  </si>
  <si>
    <t>CLUB DE HALTEROFILIA OLD SKULL</t>
  </si>
  <si>
    <t>FABREGUES ELIZONDO, Pedro</t>
  </si>
  <si>
    <t>BORREGO OBRADOR, Ian</t>
  </si>
  <si>
    <t>AMENGUAL ALCALA, Diego</t>
  </si>
  <si>
    <t>GONZALEZ VAN IOENE, Dylan</t>
  </si>
  <si>
    <t>OLIVER VANRELL, Bartomeu</t>
  </si>
  <si>
    <t>CONRA CLUB DE FORÇA</t>
  </si>
  <si>
    <t>GATTI, Francesco</t>
  </si>
  <si>
    <t>M 94</t>
  </si>
  <si>
    <t>COMAS ADROVER, Xavier</t>
  </si>
  <si>
    <t>MESTRE, Marc</t>
  </si>
  <si>
    <t>SUREDA FEBRER, Miquel</t>
  </si>
  <si>
    <t>FUENTES LOPEZ, Jaime David</t>
  </si>
  <si>
    <t>M 110</t>
  </si>
  <si>
    <t>LE DAFNIET, Thibaut</t>
  </si>
  <si>
    <t>BINIMELIS ORDINAS, Marc</t>
  </si>
  <si>
    <t>SR F 58</t>
  </si>
  <si>
    <t>SR F 63</t>
  </si>
  <si>
    <t>SR F 69</t>
  </si>
  <si>
    <t>SR F 77</t>
  </si>
  <si>
    <t>SR F 86</t>
  </si>
  <si>
    <t>SR F &gt;86</t>
  </si>
  <si>
    <t>SR M 79</t>
  </si>
  <si>
    <t>SR M 88</t>
  </si>
  <si>
    <t>SR M 94</t>
  </si>
  <si>
    <t>SR M 110</t>
  </si>
  <si>
    <t>U15 M 60</t>
  </si>
  <si>
    <t>U15 M 88</t>
  </si>
  <si>
    <t>U17 M 60</t>
  </si>
  <si>
    <t>U17 M 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</si>
</sst>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;[Red]0"/>
  </numFmts>
  <fonts count="6" x14ac:knownFonts="1">
    <font>
      <sz val="12"/>
      <color theme="1"/>
      <name val="Calibri"/>
      <family val="2"/>
      <scheme val="minor"/>
    </font>
    <font>
      <sz val="10"/>
      <color rgb="FF000000"/>
      <name val="Tahoma"/>
      <family val="2"/>
    </font>
    <font>
      <b/>
      <sz val="14"/>
      <color theme="1"/>
      <name val="Calibri"/>
      <family val="2"/>
      <scheme val="minor"/>
    </font>
    <font>
      <sz val="10"/>
      <color rgb="FF000000"/>
      <name val="Tahoma"/>
      <family val="34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4" fillId="0" borderId="7" xfId="0" applyFont="1" applyBorder="1"/>
    <xf numFmtId="0" fontId="2" fillId="0" borderId="0" xfId="0" applyFont="1"/>
    <xf numFmtId="0" fontId="5" fillId="0" borderId="0" xfId="0" applyFont="1"/>
    <xf numFmtId="0" fontId="5" fillId="0" borderId="5" xfId="0" applyFont="1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Normal" xfId="0" builtinId="0"/>
  </cellStyles>
  <dxfs count="4">
    <dxf>
      <font>
        <strike/>
        <color rgb="FFFF0000"/>
      </font>
    </dxf>
    <dxf>
      <font>
        <strike/>
        <color rgb="FFFF000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5551E-BAB0-D941-BA4C-542D59A5CBF6}">
  <sheetPr>
    <pageSetUpPr fitToPage="1"/>
  </sheetPr>
  <dimension ref="A1:P187"/>
  <sheetViews>
    <sheetView tabSelected="1" zoomScale="96" zoomScaleNormal="96" workbookViewId="0">
      <selection sqref="A1:P1"/>
    </sheetView>
  </sheetViews>
  <sheetFormatPr defaultColWidth="11" defaultRowHeight="15.75" x14ac:dyDescent="0.25"/>
  <cols>
    <col min="1" max="1" customWidth="true" width="4.875" collapsed="true"/>
    <col min="2" max="2" customWidth="true" width="4.875" collapsed="true"/>
    <col min="3" max="3" customWidth="true" width="4.875" collapsed="true"/>
    <col min="4" max="4" customWidth="true" width="6.875" collapsed="true"/>
    <col min="5" max="5" customWidth="true" width="25.875" collapsed="true"/>
    <col min="6" max="6" customWidth="true" width="25.875" collapsed="true"/>
    <col min="7" max="7" customWidth="true" width="6.875" collapsed="true"/>
    <col min="8" max="8" customWidth="true" width="4.875" collapsed="true"/>
    <col min="9" max="9" customWidth="true" width="5.875" collapsed="true"/>
    <col min="10" max="10" customWidth="true" width="5.875" collapsed="true"/>
    <col min="11" max="11" customWidth="true" width="5.875" collapsed="true"/>
    <col min="12" max="12" customWidth="true" width="5.875" collapsed="true"/>
    <col min="13" max="13" customWidth="true" width="5.875" collapsed="true"/>
    <col min="14" max="14" customWidth="true" width="5.875" collapsed="true"/>
    <col min="15" max="15" customWidth="true" width="5.875" collapsed="true"/>
    <col min="16" max="16" customWidth="true" width="8.375" collapsed="true"/>
  </cols>
  <sheetData>
    <row r="1" spans="1:16" ht="18.75" x14ac:dyDescent="0.25" customHeight="true">
      <c r="A1" s="24" t="s">
        <v>35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ht="15.75" customHeight="true"/>
    <row r="3" spans="1:16" s="15" customFormat="1" ht="18.75" x14ac:dyDescent="0.3" customHeight="true">
      <c r="A3" s="14" t="s">
        <v>36</v>
      </c>
      <c r="B3" s="14"/>
      <c r="C3" s="14"/>
      <c r="D3" s="14"/>
      <c r="E3" s="14"/>
      <c r="I3" s="16"/>
      <c r="J3" s="16"/>
      <c r="K3" s="16"/>
    </row>
    <row r="4" spans="1:16" x14ac:dyDescent="0.25" ht="15.75" customHeight="true">
      <c r="A4" s="13"/>
      <c r="B4" s="7"/>
      <c r="C4" s="7"/>
      <c r="D4" s="7"/>
      <c r="E4" s="7"/>
      <c r="F4" s="7"/>
      <c r="G4" s="30" t="s">
        <v>43</v>
      </c>
      <c r="H4" s="30" t="s">
        <v>44</v>
      </c>
      <c r="I4" s="21" t="s">
        <v>38</v>
      </c>
      <c r="J4" s="22"/>
      <c r="K4" s="23"/>
      <c r="L4" s="21" t="s">
        <v>45</v>
      </c>
      <c r="M4" s="22"/>
      <c r="N4" s="23"/>
      <c r="O4" s="30" t="s">
        <v>37</v>
      </c>
      <c r="P4" s="28" t="s">
        <v>46</v>
      </c>
    </row>
    <row r="5" spans="1:16" x14ac:dyDescent="0.25" ht="15.75" customHeight="true">
      <c r="A5" s="8" t="s">
        <v>37</v>
      </c>
      <c r="B5" s="8" t="s">
        <v>38</v>
      </c>
      <c r="C5" s="8" t="s">
        <v>39</v>
      </c>
      <c r="D5" s="8" t="s">
        <v>40</v>
      </c>
      <c r="E5" s="8" t="s">
        <v>41</v>
      </c>
      <c r="F5" s="8" t="s">
        <v>42</v>
      </c>
      <c r="G5" s="31"/>
      <c r="H5" s="31"/>
      <c r="I5" s="4" t="n">
        <v>1.0</v>
      </c>
      <c r="J5" s="5" t="n">
        <v>2.0</v>
      </c>
      <c r="K5" s="6" t="n">
        <v>3.0</v>
      </c>
      <c r="L5" s="4" t="n">
        <v>1.0</v>
      </c>
      <c r="M5" s="5" t="n">
        <v>2.0</v>
      </c>
      <c r="N5" s="6" t="n">
        <v>3.0</v>
      </c>
      <c r="O5" s="31"/>
      <c r="P5" s="29"/>
    </row>
    <row r="6" spans="1:16" x14ac:dyDescent="0.25" ht="15.75" customHeight="true">
      <c r="A6" s="1" t="n">
        <v>1.0</v>
      </c>
      <c r="B6" s="1" t="n">
        <v>1.0</v>
      </c>
      <c r="C6" s="1" t="n">
        <v>1.0</v>
      </c>
      <c r="D6" s="1" t="n">
        <v>0.0</v>
      </c>
      <c r="E6" s="10" t="s">
        <v>47</v>
      </c>
      <c r="F6" s="11" t="s">
        <v>48</v>
      </c>
      <c r="G6" s="2" t="n">
        <v>61.45</v>
      </c>
      <c r="H6" s="1" t="n">
        <v>20.0</v>
      </c>
      <c r="I6" s="9" t="n">
        <v>60.0</v>
      </c>
      <c r="J6" s="9" t="n">
        <v>-63.0</v>
      </c>
      <c r="K6" s="9" t="n">
        <v>-63.0</v>
      </c>
      <c r="L6" s="9" t="n">
        <v>79.0</v>
      </c>
      <c r="M6" s="9" t="n">
        <v>82.0</v>
      </c>
      <c r="N6" s="9" t="n">
        <v>-85.0</v>
      </c>
      <c r="O6" s="1" t="n">
        <v>142.0</v>
      </c>
      <c r="P6" s="3" t="n">
        <v>189.29935912179644</v>
      </c>
    </row>
    <row r="7" spans="1:16" x14ac:dyDescent="0.25" ht="15.75" customHeight="true">
      <c r="A7" s="1"/>
      <c r="B7" s="1"/>
      <c r="C7" s="1"/>
      <c r="D7" s="1"/>
      <c r="E7" s="10"/>
      <c r="F7" s="11"/>
      <c r="G7" s="2"/>
      <c r="H7" s="1"/>
      <c r="I7" s="9"/>
      <c r="J7" s="9"/>
      <c r="K7" s="9"/>
      <c r="L7" s="9"/>
      <c r="M7" s="9"/>
      <c r="N7" s="9"/>
      <c r="O7" s="1"/>
      <c r="P7" s="3"/>
    </row>
    <row r="8" spans="1:16" x14ac:dyDescent="0.25" ht="18.75" customHeight="true">
      <c r="A8" s="14" t="s">
        <v>49</v>
      </c>
      <c r="B8" s="14"/>
      <c r="C8" s="14"/>
      <c r="D8" s="14"/>
      <c r="E8" s="14"/>
      <c r="F8" s="0"/>
      <c r="G8" s="0"/>
      <c r="H8" s="0"/>
      <c r="I8" s="16"/>
      <c r="J8" s="16"/>
      <c r="K8" s="16"/>
      <c r="L8" s="0"/>
      <c r="M8" s="0"/>
      <c r="N8" s="0"/>
      <c r="O8" s="0"/>
      <c r="P8" s="0"/>
    </row>
    <row r="9" spans="1:16" x14ac:dyDescent="0.25" ht="15.75" customHeight="true">
      <c r="A9" s="13"/>
      <c r="B9" s="7"/>
      <c r="C9" s="7"/>
      <c r="D9" s="7"/>
      <c r="E9" s="7"/>
      <c r="F9" s="7"/>
      <c r="G9" s="30" t="s">
        <v>43</v>
      </c>
      <c r="H9" s="30" t="s">
        <v>44</v>
      </c>
      <c r="I9" s="21" t="s">
        <v>38</v>
      </c>
      <c r="J9" s="22"/>
      <c r="K9" s="23"/>
      <c r="L9" s="21" t="s">
        <v>45</v>
      </c>
      <c r="M9" s="22"/>
      <c r="N9" s="23"/>
      <c r="O9" s="30" t="s">
        <v>37</v>
      </c>
      <c r="P9" s="28" t="s">
        <v>46</v>
      </c>
    </row>
    <row r="10" spans="1:16" x14ac:dyDescent="0.25" ht="15.75" customHeight="true">
      <c r="A10" s="8" t="s">
        <v>37</v>
      </c>
      <c r="B10" s="8" t="s">
        <v>38</v>
      </c>
      <c r="C10" s="8" t="s">
        <v>39</v>
      </c>
      <c r="D10" s="8" t="s">
        <v>40</v>
      </c>
      <c r="E10" s="8" t="s">
        <v>41</v>
      </c>
      <c r="F10" s="8" t="s">
        <v>42</v>
      </c>
      <c r="G10" s="31"/>
      <c r="H10" s="31"/>
      <c r="I10" s="4" t="n">
        <v>1.0</v>
      </c>
      <c r="J10" s="5" t="n">
        <v>2.0</v>
      </c>
      <c r="K10" s="6" t="n">
        <v>3.0</v>
      </c>
      <c r="L10" s="4" t="n">
        <v>1.0</v>
      </c>
      <c r="M10" s="5" t="n">
        <v>2.0</v>
      </c>
      <c r="N10" s="6" t="n">
        <v>3.0</v>
      </c>
      <c r="O10" s="31"/>
      <c r="P10" s="29"/>
    </row>
    <row r="11" ht="15.75" customHeight="true">
      <c r="A11" t="s" s="1">
        <v>50</v>
      </c>
      <c r="B11" t="s" s="1">
        <v>50</v>
      </c>
      <c r="C11" t="s" s="1">
        <v>50</v>
      </c>
      <c r="D11" t="n" s="1">
        <v>0.0</v>
      </c>
      <c r="E11" t="s" s="10">
        <v>51</v>
      </c>
      <c r="F11" t="s" s="11">
        <v>52</v>
      </c>
      <c r="G11" t="n" s="2">
        <v>86.95</v>
      </c>
      <c r="H11" t="n" s="1">
        <v>18.0</v>
      </c>
      <c r="I11" t="n" s="9">
        <v>50.0</v>
      </c>
      <c r="J11" t="n" s="9">
        <v>55.0</v>
      </c>
      <c r="K11" t="n" s="9">
        <v>60.0</v>
      </c>
      <c r="L11" t="n" s="9">
        <v>63.0</v>
      </c>
      <c r="M11" t="n" s="9">
        <v>68.0</v>
      </c>
      <c r="N11" t="n" s="9">
        <v>73.0</v>
      </c>
      <c r="O11" t="n" s="1">
        <v>133.0</v>
      </c>
      <c r="P11" t="n" s="3">
        <v>162.63278149596124</v>
      </c>
    </row>
    <row r="12" ht="15.75" customHeight="true">
      <c r="A12" s="1"/>
      <c r="B12" s="1"/>
      <c r="C12" s="1"/>
      <c r="D12" s="1"/>
      <c r="E12" s="10"/>
      <c r="F12" s="11"/>
      <c r="G12" s="2"/>
      <c r="H12" s="1"/>
      <c r="I12" s="9"/>
      <c r="J12" s="9"/>
      <c r="K12" s="9"/>
      <c r="L12" s="9"/>
      <c r="M12" s="9"/>
      <c r="N12" s="9"/>
      <c r="O12" s="1"/>
      <c r="P12" s="3"/>
    </row>
    <row r="13" ht="18.75" customHeight="true">
      <c r="A13" t="s" s="14">
        <v>53</v>
      </c>
      <c r="B13" s="14"/>
      <c r="C13" s="14"/>
      <c r="D13" s="14"/>
      <c r="E13" s="14"/>
      <c r="I13" s="16"/>
      <c r="J13" s="16"/>
      <c r="K13" s="16"/>
    </row>
    <row r="14" ht="15.75" customHeight="true">
      <c r="A14" s="13"/>
      <c r="B14" s="7"/>
      <c r="C14" s="7"/>
      <c r="D14" s="7"/>
      <c r="E14" s="7"/>
      <c r="F14" s="7"/>
      <c r="G14" t="s" s="30">
        <v>43</v>
      </c>
      <c r="H14" t="s" s="30">
        <v>44</v>
      </c>
      <c r="I14" t="s" s="21">
        <v>38</v>
      </c>
      <c r="J14" s="22"/>
      <c r="K14" s="23"/>
      <c r="L14" t="s" s="21">
        <v>45</v>
      </c>
      <c r="M14" s="22"/>
      <c r="N14" s="23"/>
      <c r="O14" t="s" s="30">
        <v>37</v>
      </c>
      <c r="P14" t="s" s="28">
        <v>46</v>
      </c>
    </row>
    <row r="15" ht="15.75" customHeight="true">
      <c r="A15" t="s" s="8">
        <v>37</v>
      </c>
      <c r="B15" t="s" s="8">
        <v>38</v>
      </c>
      <c r="C15" t="s" s="8">
        <v>39</v>
      </c>
      <c r="D15" t="s" s="8">
        <v>40</v>
      </c>
      <c r="E15" t="s" s="8">
        <v>41</v>
      </c>
      <c r="F15" t="s" s="8">
        <v>42</v>
      </c>
      <c r="G15" s="31"/>
      <c r="H15" s="31"/>
      <c r="I15" t="n" s="4">
        <v>1.0</v>
      </c>
      <c r="J15" t="n" s="5">
        <v>2.0</v>
      </c>
      <c r="K15" t="n" s="6">
        <v>3.0</v>
      </c>
      <c r="L15" t="n" s="4">
        <v>1.0</v>
      </c>
      <c r="M15" t="n" s="5">
        <v>2.0</v>
      </c>
      <c r="N15" t="n" s="6">
        <v>3.0</v>
      </c>
      <c r="O15" s="31"/>
      <c r="P15" s="29"/>
    </row>
    <row r="16" ht="15.75" customHeight="true">
      <c r="A16" t="n" s="1">
        <v>1.0</v>
      </c>
      <c r="B16" t="n" s="1">
        <v>1.0</v>
      </c>
      <c r="C16" t="n" s="1">
        <v>1.0</v>
      </c>
      <c r="D16" t="n" s="1">
        <v>0.0</v>
      </c>
      <c r="E16" t="s" s="10">
        <v>54</v>
      </c>
      <c r="F16" t="s" s="11">
        <v>48</v>
      </c>
      <c r="G16" t="n" s="2">
        <v>57.45</v>
      </c>
      <c r="H16" t="n" s="1">
        <v>33.0</v>
      </c>
      <c r="I16" t="n" s="9">
        <v>48.0</v>
      </c>
      <c r="J16" t="n" s="9">
        <v>51.0</v>
      </c>
      <c r="K16" t="n" s="9">
        <v>-54.0</v>
      </c>
      <c r="L16" t="n" s="9">
        <v>68.0</v>
      </c>
      <c r="M16" t="n" s="9">
        <v>70.0</v>
      </c>
      <c r="N16" t="n" s="9">
        <v>-72.0</v>
      </c>
      <c r="O16" t="n" s="1">
        <v>121.0</v>
      </c>
      <c r="P16" t="n" s="3">
        <v>168.51769970128151</v>
      </c>
    </row>
    <row r="17" ht="15.75" customHeight="true">
      <c r="A17" t="s" s="1">
        <v>50</v>
      </c>
      <c r="B17" t="s" s="1">
        <v>50</v>
      </c>
      <c r="C17" t="s" s="1">
        <v>50</v>
      </c>
      <c r="D17" t="n" s="1">
        <v>0.0</v>
      </c>
      <c r="E17" t="s" s="10">
        <v>55</v>
      </c>
      <c r="F17" t="s" s="11">
        <v>52</v>
      </c>
      <c r="G17" t="n" s="2">
        <v>55.5</v>
      </c>
      <c r="H17" t="n" s="1">
        <v>29.0</v>
      </c>
      <c r="I17" t="n" s="9">
        <v>34.0</v>
      </c>
      <c r="J17" t="n" s="9">
        <v>-36.0</v>
      </c>
      <c r="K17" t="n" s="9">
        <v>-36.0</v>
      </c>
      <c r="L17" t="n" s="9">
        <v>48.0</v>
      </c>
      <c r="M17" t="n" s="9">
        <v>-50.0</v>
      </c>
      <c r="N17" t="n" s="9">
        <v>50.0</v>
      </c>
      <c r="O17" t="n" s="1">
        <v>84.0</v>
      </c>
      <c r="P17" t="n" s="3">
        <v>119.78676847799133</v>
      </c>
    </row>
    <row r="18" ht="15.75" customHeight="true">
      <c r="A18" s="1"/>
      <c r="B18" s="1"/>
      <c r="C18" s="1"/>
      <c r="D18" s="1"/>
      <c r="E18" s="10"/>
      <c r="F18" s="11"/>
      <c r="G18" s="2"/>
      <c r="H18" s="1"/>
      <c r="I18" s="9"/>
      <c r="J18" s="9"/>
      <c r="K18" s="9"/>
      <c r="L18" s="9"/>
      <c r="M18" s="9"/>
      <c r="N18" s="9"/>
      <c r="O18" s="1"/>
      <c r="P18" s="3"/>
    </row>
    <row r="19" ht="18.75" customHeight="true">
      <c r="A19" t="s" s="14">
        <v>56</v>
      </c>
      <c r="B19" s="14"/>
      <c r="C19" s="14"/>
      <c r="D19" s="14"/>
      <c r="E19" s="14"/>
      <c r="I19" s="16"/>
      <c r="J19" s="16"/>
      <c r="K19" s="16"/>
    </row>
    <row r="20" ht="15.75" customHeight="true">
      <c r="A20" s="13"/>
      <c r="B20" s="7"/>
      <c r="C20" s="7"/>
      <c r="D20" s="7"/>
      <c r="E20" s="7"/>
      <c r="F20" s="7"/>
      <c r="G20" t="s" s="30">
        <v>43</v>
      </c>
      <c r="H20" t="s" s="30">
        <v>44</v>
      </c>
      <c r="I20" t="s" s="21">
        <v>38</v>
      </c>
      <c r="J20" s="22"/>
      <c r="K20" s="23"/>
      <c r="L20" t="s" s="21">
        <v>45</v>
      </c>
      <c r="M20" s="22"/>
      <c r="N20" s="23"/>
      <c r="O20" t="s" s="30">
        <v>37</v>
      </c>
      <c r="P20" t="s" s="28">
        <v>46</v>
      </c>
    </row>
    <row r="21" ht="15.75" customHeight="true">
      <c r="A21" t="s" s="8">
        <v>37</v>
      </c>
      <c r="B21" t="s" s="8">
        <v>38</v>
      </c>
      <c r="C21" t="s" s="8">
        <v>39</v>
      </c>
      <c r="D21" t="s" s="8">
        <v>40</v>
      </c>
      <c r="E21" t="s" s="8">
        <v>41</v>
      </c>
      <c r="F21" t="s" s="8">
        <v>42</v>
      </c>
      <c r="G21" s="31"/>
      <c r="H21" s="31"/>
      <c r="I21" t="n" s="4">
        <v>1.0</v>
      </c>
      <c r="J21" t="n" s="5">
        <v>2.0</v>
      </c>
      <c r="K21" t="n" s="6">
        <v>3.0</v>
      </c>
      <c r="L21" t="n" s="4">
        <v>1.0</v>
      </c>
      <c r="M21" t="n" s="5">
        <v>2.0</v>
      </c>
      <c r="N21" t="n" s="6">
        <v>3.0</v>
      </c>
      <c r="O21" s="31"/>
      <c r="P21" s="29"/>
    </row>
    <row r="22" ht="15.75" customHeight="true">
      <c r="A22" t="n" s="1">
        <v>1.0</v>
      </c>
      <c r="B22" t="n" s="1">
        <v>1.0</v>
      </c>
      <c r="C22" t="n" s="1">
        <v>1.0</v>
      </c>
      <c r="D22" t="n" s="1">
        <v>0.0</v>
      </c>
      <c r="E22" t="s" s="10">
        <v>47</v>
      </c>
      <c r="F22" t="s" s="11">
        <v>48</v>
      </c>
      <c r="G22" t="n" s="2">
        <v>61.45</v>
      </c>
      <c r="H22" t="n" s="1">
        <v>20.0</v>
      </c>
      <c r="I22" t="n" s="9">
        <v>60.0</v>
      </c>
      <c r="J22" t="n" s="9">
        <v>-63.0</v>
      </c>
      <c r="K22" t="n" s="9">
        <v>-63.0</v>
      </c>
      <c r="L22" t="n" s="9">
        <v>79.0</v>
      </c>
      <c r="M22" t="n" s="9">
        <v>82.0</v>
      </c>
      <c r="N22" t="n" s="9">
        <v>-85.0</v>
      </c>
      <c r="O22" t="n" s="1">
        <v>142.0</v>
      </c>
      <c r="P22" t="n" s="3">
        <v>189.29935912179644</v>
      </c>
    </row>
    <row r="23" ht="15.75" customHeight="true">
      <c r="A23" t="n" s="1">
        <v>2.0</v>
      </c>
      <c r="B23" t="n" s="1">
        <v>2.0</v>
      </c>
      <c r="C23" t="n" s="1">
        <v>3.0</v>
      </c>
      <c r="D23" t="n" s="1">
        <v>0.0</v>
      </c>
      <c r="E23" t="s" s="10">
        <v>57</v>
      </c>
      <c r="F23" t="s" s="11">
        <v>52</v>
      </c>
      <c r="G23" t="n" s="2">
        <v>58.35</v>
      </c>
      <c r="H23" t="n" s="1">
        <v>42.0</v>
      </c>
      <c r="I23" t="n" s="9">
        <v>45.0</v>
      </c>
      <c r="J23" t="n" s="9">
        <v>-47.0</v>
      </c>
      <c r="K23" t="n" s="9">
        <v>-47.0</v>
      </c>
      <c r="L23" t="n" s="9">
        <v>58.0</v>
      </c>
      <c r="M23" t="n" s="9">
        <v>60.0</v>
      </c>
      <c r="N23" t="n" s="9">
        <v>-62.0</v>
      </c>
      <c r="O23" t="n" s="1">
        <v>105.0</v>
      </c>
      <c r="P23" t="n" s="3">
        <v>144.72457586587544</v>
      </c>
    </row>
    <row r="24" ht="15.75" customHeight="true">
      <c r="A24" t="n" s="1">
        <v>3.0</v>
      </c>
      <c r="B24" t="n" s="1">
        <v>3.0</v>
      </c>
      <c r="C24" t="n" s="1">
        <v>4.0</v>
      </c>
      <c r="D24" t="n" s="1">
        <v>0.0</v>
      </c>
      <c r="E24" t="s" s="10">
        <v>58</v>
      </c>
      <c r="F24" t="s" s="11">
        <v>59</v>
      </c>
      <c r="G24" t="n" s="2">
        <v>59.65</v>
      </c>
      <c r="H24" t="n" s="1">
        <v>21.0</v>
      </c>
      <c r="I24" t="n" s="9">
        <v>35.0</v>
      </c>
      <c r="J24" t="n" s="9">
        <v>40.0</v>
      </c>
      <c r="K24" t="n" s="9">
        <v>-45.0</v>
      </c>
      <c r="L24" t="n" s="9">
        <v>-45.0</v>
      </c>
      <c r="M24" t="n" s="9">
        <v>45.0</v>
      </c>
      <c r="N24" t="n" s="9">
        <v>52.0</v>
      </c>
      <c r="O24" t="n" s="1">
        <v>92.0</v>
      </c>
      <c r="P24" t="n" s="3">
        <v>124.98981553673661</v>
      </c>
    </row>
    <row r="25" ht="15.75" customHeight="true">
      <c r="A25" t="s" s="1">
        <v>50</v>
      </c>
      <c r="B25" t="s" s="1">
        <v>50</v>
      </c>
      <c r="C25" t="s" s="1">
        <v>50</v>
      </c>
      <c r="D25" t="n" s="1">
        <v>0.0</v>
      </c>
      <c r="E25" t="s" s="10">
        <v>60</v>
      </c>
      <c r="F25" t="s" s="11">
        <v>52</v>
      </c>
      <c r="G25" t="n" s="2">
        <v>59.5</v>
      </c>
      <c r="H25" t="n" s="1">
        <v>23.0</v>
      </c>
      <c r="I25" t="n" s="9">
        <v>-40.0</v>
      </c>
      <c r="J25" t="n" s="9">
        <v>-40.0</v>
      </c>
      <c r="K25" t="n" s="9">
        <v>-40.0</v>
      </c>
      <c r="L25" t="n" s="9">
        <v>55.0</v>
      </c>
      <c r="M25" t="n" s="9">
        <v>57.0</v>
      </c>
      <c r="N25" t="n" s="9">
        <v>59.0</v>
      </c>
      <c r="O25" t="s" s="1">
        <v>61</v>
      </c>
      <c r="P25" t="s" s="3">
        <v>62</v>
      </c>
    </row>
    <row r="26" ht="15.75" customHeight="true">
      <c r="A26" t="s" s="1">
        <v>61</v>
      </c>
      <c r="B26" t="s" s="1">
        <v>61</v>
      </c>
      <c r="C26" t="n" s="1">
        <v>2.0</v>
      </c>
      <c r="D26" t="n" s="1">
        <v>0.0</v>
      </c>
      <c r="E26" t="s" s="10">
        <v>63</v>
      </c>
      <c r="F26" t="s" s="11">
        <v>48</v>
      </c>
      <c r="G26" t="n" s="2">
        <v>62.55</v>
      </c>
      <c r="H26" t="n" s="1">
        <v>32.0</v>
      </c>
      <c r="I26" t="n" s="9">
        <v>-50.0</v>
      </c>
      <c r="J26" t="n" s="9">
        <v>-53.0</v>
      </c>
      <c r="K26" t="n" s="9">
        <v>-53.0</v>
      </c>
      <c r="L26" t="n" s="9">
        <v>68.0</v>
      </c>
      <c r="M26" t="n" s="9">
        <v>72.0</v>
      </c>
      <c r="N26" t="n" s="9">
        <v>-75.0</v>
      </c>
      <c r="O26" t="s" s="1">
        <v>61</v>
      </c>
      <c r="P26" t="s" s="3">
        <v>62</v>
      </c>
    </row>
    <row r="27" ht="15.75" customHeight="true">
      <c r="A27" s="1"/>
      <c r="B27" s="1"/>
      <c r="C27" s="1"/>
      <c r="D27" s="1"/>
      <c r="E27" s="10"/>
      <c r="F27" s="11"/>
      <c r="G27" s="2"/>
      <c r="H27" s="1"/>
      <c r="I27" s="9"/>
      <c r="J27" s="9"/>
      <c r="K27" s="9"/>
      <c r="L27" s="9"/>
      <c r="M27" s="9"/>
      <c r="N27" s="9"/>
      <c r="O27" s="1"/>
      <c r="P27" s="3"/>
    </row>
    <row r="28" ht="18.75" customHeight="true">
      <c r="A28" t="s" s="14">
        <v>64</v>
      </c>
      <c r="B28" s="14"/>
      <c r="C28" s="14"/>
      <c r="D28" s="14"/>
      <c r="E28" s="14"/>
      <c r="I28" s="16"/>
      <c r="J28" s="16"/>
      <c r="K28" s="16"/>
    </row>
    <row r="29" ht="15.75" customHeight="true">
      <c r="A29" s="13"/>
      <c r="B29" s="7"/>
      <c r="C29" s="7"/>
      <c r="D29" s="7"/>
      <c r="E29" s="7"/>
      <c r="F29" s="7"/>
      <c r="G29" t="s" s="30">
        <v>43</v>
      </c>
      <c r="H29" t="s" s="30">
        <v>44</v>
      </c>
      <c r="I29" t="s" s="21">
        <v>38</v>
      </c>
      <c r="J29" s="22"/>
      <c r="K29" s="23"/>
      <c r="L29" t="s" s="21">
        <v>45</v>
      </c>
      <c r="M29" s="22"/>
      <c r="N29" s="23"/>
      <c r="O29" t="s" s="30">
        <v>37</v>
      </c>
      <c r="P29" t="s" s="28">
        <v>46</v>
      </c>
    </row>
    <row r="30" ht="15.75" customHeight="true">
      <c r="A30" t="s" s="8">
        <v>37</v>
      </c>
      <c r="B30" t="s" s="8">
        <v>38</v>
      </c>
      <c r="C30" t="s" s="8">
        <v>39</v>
      </c>
      <c r="D30" t="s" s="8">
        <v>40</v>
      </c>
      <c r="E30" t="s" s="8">
        <v>41</v>
      </c>
      <c r="F30" t="s" s="8">
        <v>42</v>
      </c>
      <c r="G30" s="31"/>
      <c r="H30" s="31"/>
      <c r="I30" t="n" s="4">
        <v>1.0</v>
      </c>
      <c r="J30" t="n" s="5">
        <v>2.0</v>
      </c>
      <c r="K30" t="n" s="6">
        <v>3.0</v>
      </c>
      <c r="L30" t="n" s="4">
        <v>1.0</v>
      </c>
      <c r="M30" t="n" s="5">
        <v>2.0</v>
      </c>
      <c r="N30" t="n" s="6">
        <v>3.0</v>
      </c>
      <c r="O30" s="31"/>
      <c r="P30" s="29"/>
    </row>
    <row r="31" ht="15.75" customHeight="true">
      <c r="A31" t="n" s="1">
        <v>1.0</v>
      </c>
      <c r="B31" t="n" s="1">
        <v>1.0</v>
      </c>
      <c r="C31" t="n" s="1">
        <v>1.0</v>
      </c>
      <c r="D31" t="n" s="1">
        <v>0.0</v>
      </c>
      <c r="E31" t="s" s="10">
        <v>65</v>
      </c>
      <c r="F31" t="s" s="11">
        <v>48</v>
      </c>
      <c r="G31" t="n" s="2">
        <v>68.05</v>
      </c>
      <c r="H31" t="n" s="1">
        <v>35.0</v>
      </c>
      <c r="I31" t="n" s="9">
        <v>-68.0</v>
      </c>
      <c r="J31" t="n" s="9">
        <v>68.0</v>
      </c>
      <c r="K31" t="n" s="9">
        <v>72.0</v>
      </c>
      <c r="L31" t="n" s="9">
        <v>80.0</v>
      </c>
      <c r="M31" t="n" s="9">
        <v>85.0</v>
      </c>
      <c r="N31" t="n" s="9">
        <v>-90.0</v>
      </c>
      <c r="O31" t="n" s="1">
        <v>157.0</v>
      </c>
      <c r="P31" t="n" s="3">
        <v>197.02786853361212</v>
      </c>
    </row>
    <row r="32" ht="15.75" customHeight="true">
      <c r="A32" t="n" s="1">
        <v>2.0</v>
      </c>
      <c r="B32" t="n" s="1">
        <v>3.0</v>
      </c>
      <c r="C32" t="n" s="1">
        <v>2.0</v>
      </c>
      <c r="D32" t="n" s="1">
        <v>0.0</v>
      </c>
      <c r="E32" t="s" s="10">
        <v>66</v>
      </c>
      <c r="F32" t="s" s="11">
        <v>48</v>
      </c>
      <c r="G32" t="n" s="2">
        <v>64.2</v>
      </c>
      <c r="H32" t="n" s="1">
        <v>33.0</v>
      </c>
      <c r="I32" t="n" s="9">
        <v>45.0</v>
      </c>
      <c r="J32" t="n" s="9">
        <v>-48.0</v>
      </c>
      <c r="K32" t="n" s="9">
        <v>-48.0</v>
      </c>
      <c r="L32" t="n" s="9">
        <v>55.0</v>
      </c>
      <c r="M32" t="n" s="9">
        <v>58.0</v>
      </c>
      <c r="N32" t="n" s="9">
        <v>-60.0</v>
      </c>
      <c r="O32" t="n" s="1">
        <v>103.0</v>
      </c>
      <c r="P32" t="n" s="3">
        <v>133.6787181594348</v>
      </c>
    </row>
    <row r="33" ht="15.75" customHeight="true">
      <c r="A33" t="n" s="1">
        <v>3.0</v>
      </c>
      <c r="B33" t="n" s="1">
        <v>2.0</v>
      </c>
      <c r="C33" t="n" s="1">
        <v>3.0</v>
      </c>
      <c r="D33" t="n" s="1">
        <v>0.0</v>
      </c>
      <c r="E33" t="s" s="10">
        <v>67</v>
      </c>
      <c r="F33" t="s" s="11">
        <v>68</v>
      </c>
      <c r="G33" t="n" s="2">
        <v>63.85</v>
      </c>
      <c r="H33" t="n" s="1">
        <v>23.0</v>
      </c>
      <c r="I33" t="n" s="9">
        <v>42.0</v>
      </c>
      <c r="J33" t="n" s="9">
        <v>46.0</v>
      </c>
      <c r="K33" t="n" s="9">
        <v>-51.0</v>
      </c>
      <c r="L33" t="n" s="9">
        <v>50.0</v>
      </c>
      <c r="M33" t="n" s="9">
        <v>55.0</v>
      </c>
      <c r="N33" t="n" s="9">
        <v>-60.0</v>
      </c>
      <c r="O33" t="n" s="1">
        <v>101.0</v>
      </c>
      <c r="P33" t="n" s="3">
        <v>131.51287183442383</v>
      </c>
    </row>
    <row r="34" ht="15.75" customHeight="true">
      <c r="A34" t="s" s="1">
        <v>50</v>
      </c>
      <c r="B34" t="s" s="1">
        <v>50</v>
      </c>
      <c r="C34" t="s" s="1">
        <v>50</v>
      </c>
      <c r="D34" t="n" s="1">
        <v>0.0</v>
      </c>
      <c r="E34" t="s" s="10">
        <v>69</v>
      </c>
      <c r="F34" t="s" s="11">
        <v>52</v>
      </c>
      <c r="G34" t="n" s="2">
        <v>68.0</v>
      </c>
      <c r="H34" t="n" s="1">
        <v>42.0</v>
      </c>
      <c r="I34" t="n" s="9">
        <v>33.0</v>
      </c>
      <c r="J34" t="n" s="9">
        <v>35.0</v>
      </c>
      <c r="K34" t="n" s="9">
        <v>-37.0</v>
      </c>
      <c r="L34" t="n" s="9">
        <v>43.0</v>
      </c>
      <c r="M34" t="n" s="9">
        <v>-45.0</v>
      </c>
      <c r="N34" t="n" s="9">
        <v>45.0</v>
      </c>
      <c r="O34" t="n" s="1">
        <v>80.0</v>
      </c>
      <c r="P34" t="n" s="3">
        <v>100.43751168408005</v>
      </c>
    </row>
    <row r="35" ht="15.75" customHeight="true">
      <c r="A35" t="s" s="1">
        <v>50</v>
      </c>
      <c r="B35" t="s" s="1">
        <v>50</v>
      </c>
      <c r="C35" t="s" s="1">
        <v>50</v>
      </c>
      <c r="D35" t="n" s="1">
        <v>0.0</v>
      </c>
      <c r="E35" t="s" s="10">
        <v>70</v>
      </c>
      <c r="F35" t="s" s="11">
        <v>52</v>
      </c>
      <c r="G35" t="n" s="2">
        <v>68.3</v>
      </c>
      <c r="H35" t="n" s="1">
        <v>27.0</v>
      </c>
      <c r="I35" t="n" s="9">
        <v>25.0</v>
      </c>
      <c r="J35" t="n" s="9">
        <v>30.0</v>
      </c>
      <c r="K35" t="n" s="9">
        <v>-35.0</v>
      </c>
      <c r="L35" t="n" s="9">
        <v>-27.0</v>
      </c>
      <c r="M35" t="n" s="9">
        <v>27.0</v>
      </c>
      <c r="N35" t="n" s="9">
        <v>32.0</v>
      </c>
      <c r="O35" t="n" s="1">
        <v>62.0</v>
      </c>
      <c r="P35" t="n" s="3">
        <v>77.64871883643445</v>
      </c>
    </row>
    <row r="36" ht="15.75" customHeight="true">
      <c r="A36" s="1"/>
      <c r="B36" s="1"/>
      <c r="C36" s="1"/>
      <c r="D36" s="1"/>
      <c r="E36" s="10"/>
      <c r="F36" s="11"/>
      <c r="G36" s="2"/>
      <c r="H36" s="1"/>
      <c r="I36" s="9"/>
      <c r="J36" s="9"/>
      <c r="K36" s="9"/>
      <c r="L36" s="9"/>
      <c r="M36" s="9"/>
      <c r="N36" s="9"/>
      <c r="O36" s="1"/>
      <c r="P36" s="3"/>
    </row>
    <row r="37" ht="18.75" customHeight="true">
      <c r="A37" t="s" s="14">
        <v>71</v>
      </c>
      <c r="B37" s="14"/>
      <c r="C37" s="14"/>
      <c r="D37" s="14"/>
      <c r="E37" s="14"/>
      <c r="I37" s="16"/>
      <c r="J37" s="16"/>
      <c r="K37" s="16"/>
    </row>
    <row r="38" ht="15.75" customHeight="true">
      <c r="A38" s="13"/>
      <c r="B38" s="7"/>
      <c r="C38" s="7"/>
      <c r="D38" s="7"/>
      <c r="E38" s="7"/>
      <c r="F38" s="7"/>
      <c r="G38" t="s" s="30">
        <v>43</v>
      </c>
      <c r="H38" t="s" s="30">
        <v>44</v>
      </c>
      <c r="I38" t="s" s="21">
        <v>38</v>
      </c>
      <c r="J38" s="22"/>
      <c r="K38" s="23"/>
      <c r="L38" t="s" s="21">
        <v>45</v>
      </c>
      <c r="M38" s="22"/>
      <c r="N38" s="23"/>
      <c r="O38" t="s" s="30">
        <v>37</v>
      </c>
      <c r="P38" t="s" s="28">
        <v>46</v>
      </c>
    </row>
    <row r="39" ht="15.75" customHeight="true">
      <c r="A39" t="s" s="8">
        <v>37</v>
      </c>
      <c r="B39" t="s" s="8">
        <v>38</v>
      </c>
      <c r="C39" t="s" s="8">
        <v>39</v>
      </c>
      <c r="D39" t="s" s="8">
        <v>40</v>
      </c>
      <c r="E39" t="s" s="8">
        <v>41</v>
      </c>
      <c r="F39" t="s" s="8">
        <v>42</v>
      </c>
      <c r="G39" s="31"/>
      <c r="H39" s="31"/>
      <c r="I39" t="n" s="4">
        <v>1.0</v>
      </c>
      <c r="J39" t="n" s="5">
        <v>2.0</v>
      </c>
      <c r="K39" t="n" s="6">
        <v>3.0</v>
      </c>
      <c r="L39" t="n" s="4">
        <v>1.0</v>
      </c>
      <c r="M39" t="n" s="5">
        <v>2.0</v>
      </c>
      <c r="N39" t="n" s="6">
        <v>3.0</v>
      </c>
      <c r="O39" s="31"/>
      <c r="P39" s="29"/>
    </row>
    <row r="40" ht="15.75" customHeight="true">
      <c r="A40" t="s" s="1">
        <v>50</v>
      </c>
      <c r="B40" t="s" s="1">
        <v>50</v>
      </c>
      <c r="C40" t="s" s="1">
        <v>50</v>
      </c>
      <c r="D40" t="n" s="1">
        <v>0.0</v>
      </c>
      <c r="E40" t="s" s="10">
        <v>72</v>
      </c>
      <c r="F40" t="s" s="11">
        <v>52</v>
      </c>
      <c r="G40" t="n" s="2">
        <v>74.35</v>
      </c>
      <c r="H40" t="n" s="1">
        <v>39.0</v>
      </c>
      <c r="I40" t="n" s="9">
        <v>40.0</v>
      </c>
      <c r="J40" t="n" s="9">
        <v>42.0</v>
      </c>
      <c r="K40" t="n" s="9">
        <v>-44.0</v>
      </c>
      <c r="L40" t="n" s="9">
        <v>-55.0</v>
      </c>
      <c r="M40" t="n" s="9">
        <v>55.0</v>
      </c>
      <c r="N40" t="n" s="9">
        <v>58.0</v>
      </c>
      <c r="O40" t="n" s="1">
        <v>100.0</v>
      </c>
      <c r="P40" t="n" s="3">
        <v>119.77478218103923</v>
      </c>
    </row>
    <row r="41" ht="15.75" customHeight="true">
      <c r="A41" t="s" s="1">
        <v>61</v>
      </c>
      <c r="B41" t="n" s="1">
        <v>1.0</v>
      </c>
      <c r="C41" t="s" s="1">
        <v>61</v>
      </c>
      <c r="D41" t="n" s="1">
        <v>0.0</v>
      </c>
      <c r="E41" t="s" s="10">
        <v>73</v>
      </c>
      <c r="F41" t="s" s="11">
        <v>48</v>
      </c>
      <c r="G41" t="n" s="2">
        <v>75.15</v>
      </c>
      <c r="H41" t="n" s="1">
        <v>41.0</v>
      </c>
      <c r="I41" t="n" s="9">
        <v>68.0</v>
      </c>
      <c r="J41" t="n" s="9">
        <v>72.0</v>
      </c>
      <c r="K41" t="n" s="9">
        <v>-76.0</v>
      </c>
      <c r="L41" t="n" s="9">
        <v>-85.0</v>
      </c>
      <c r="M41" t="n" s="9">
        <v>-85.0</v>
      </c>
      <c r="N41" t="n" s="9">
        <v>-85.0</v>
      </c>
      <c r="O41" t="s" s="1">
        <v>61</v>
      </c>
      <c r="P41" t="s" s="3">
        <v>62</v>
      </c>
    </row>
    <row r="42" ht="15.75" customHeight="true">
      <c r="A42" s="1"/>
      <c r="B42" s="1"/>
      <c r="C42" s="1"/>
      <c r="D42" s="1"/>
      <c r="E42" s="10"/>
      <c r="F42" s="11"/>
      <c r="G42" s="2"/>
      <c r="H42" s="1"/>
      <c r="I42" s="9"/>
      <c r="J42" s="9"/>
      <c r="K42" s="9"/>
      <c r="L42" s="9"/>
      <c r="M42" s="9"/>
      <c r="N42" s="9"/>
      <c r="O42" s="1"/>
      <c r="P42" s="3"/>
    </row>
    <row r="43" ht="18.75" customHeight="true">
      <c r="A43" t="s" s="14">
        <v>74</v>
      </c>
      <c r="B43" s="14"/>
      <c r="C43" s="14"/>
      <c r="D43" s="14"/>
      <c r="E43" s="14"/>
      <c r="I43" s="16"/>
      <c r="J43" s="16"/>
      <c r="K43" s="16"/>
    </row>
    <row r="44" ht="15.75" customHeight="true">
      <c r="A44" s="13"/>
      <c r="B44" s="7"/>
      <c r="C44" s="7"/>
      <c r="D44" s="7"/>
      <c r="E44" s="7"/>
      <c r="F44" s="7"/>
      <c r="G44" t="s" s="30">
        <v>43</v>
      </c>
      <c r="H44" t="s" s="30">
        <v>44</v>
      </c>
      <c r="I44" t="s" s="21">
        <v>38</v>
      </c>
      <c r="J44" s="22"/>
      <c r="K44" s="23"/>
      <c r="L44" t="s" s="21">
        <v>45</v>
      </c>
      <c r="M44" s="22"/>
      <c r="N44" s="23"/>
      <c r="O44" t="s" s="30">
        <v>37</v>
      </c>
      <c r="P44" t="s" s="28">
        <v>46</v>
      </c>
    </row>
    <row r="45" ht="15.75" customHeight="true">
      <c r="A45" t="s" s="8">
        <v>37</v>
      </c>
      <c r="B45" t="s" s="8">
        <v>38</v>
      </c>
      <c r="C45" t="s" s="8">
        <v>39</v>
      </c>
      <c r="D45" t="s" s="8">
        <v>40</v>
      </c>
      <c r="E45" t="s" s="8">
        <v>41</v>
      </c>
      <c r="F45" t="s" s="8">
        <v>42</v>
      </c>
      <c r="G45" s="31"/>
      <c r="H45" s="31"/>
      <c r="I45" t="n" s="4">
        <v>1.0</v>
      </c>
      <c r="J45" t="n" s="5">
        <v>2.0</v>
      </c>
      <c r="K45" t="n" s="6">
        <v>3.0</v>
      </c>
      <c r="L45" t="n" s="4">
        <v>1.0</v>
      </c>
      <c r="M45" t="n" s="5">
        <v>2.0</v>
      </c>
      <c r="N45" t="n" s="6">
        <v>3.0</v>
      </c>
      <c r="O45" s="31"/>
      <c r="P45" s="29"/>
    </row>
    <row r="46" ht="15.75" customHeight="true">
      <c r="A46" t="s" s="1">
        <v>50</v>
      </c>
      <c r="B46" t="s" s="1">
        <v>50</v>
      </c>
      <c r="C46" t="s" s="1">
        <v>50</v>
      </c>
      <c r="D46" t="n" s="1">
        <v>0.0</v>
      </c>
      <c r="E46" t="s" s="10">
        <v>75</v>
      </c>
      <c r="F46" t="s" s="11">
        <v>52</v>
      </c>
      <c r="G46" t="n" s="2">
        <v>83.7</v>
      </c>
      <c r="H46" t="n" s="1">
        <v>32.0</v>
      </c>
      <c r="I46" t="n" s="9">
        <v>-68.0</v>
      </c>
      <c r="J46" t="n" s="9">
        <v>68.0</v>
      </c>
      <c r="K46" t="n" s="9">
        <v>70.0</v>
      </c>
      <c r="L46" t="n" s="9">
        <v>90.0</v>
      </c>
      <c r="M46" t="n" s="9">
        <v>-93.0</v>
      </c>
      <c r="N46" t="n" s="9">
        <v>-93.0</v>
      </c>
      <c r="O46" t="n" s="1">
        <v>160.0</v>
      </c>
      <c r="P46" t="n" s="3">
        <v>181.55847349387852</v>
      </c>
    </row>
    <row r="47" ht="15.75" customHeight="true">
      <c r="A47" t="n" s="1">
        <v>1.0</v>
      </c>
      <c r="B47" t="n" s="1">
        <v>1.0</v>
      </c>
      <c r="C47" t="n" s="1">
        <v>1.0</v>
      </c>
      <c r="D47" t="n" s="1">
        <v>0.0</v>
      </c>
      <c r="E47" t="s" s="10">
        <v>76</v>
      </c>
      <c r="F47" t="s" s="11">
        <v>59</v>
      </c>
      <c r="G47" t="n" s="2">
        <v>82.6</v>
      </c>
      <c r="H47" t="n" s="1">
        <v>27.0</v>
      </c>
      <c r="I47" t="n" s="9">
        <v>45.0</v>
      </c>
      <c r="J47" t="n" s="9">
        <v>50.0</v>
      </c>
      <c r="K47" t="n" s="9">
        <v>55.0</v>
      </c>
      <c r="L47" t="n" s="9">
        <v>52.0</v>
      </c>
      <c r="M47" t="n" s="9">
        <v>-57.0</v>
      </c>
      <c r="N47" t="n" s="9">
        <v>59.0</v>
      </c>
      <c r="O47" t="n" s="1">
        <v>114.0</v>
      </c>
      <c r="P47" t="n" s="3">
        <v>130.0815783911423</v>
      </c>
    </row>
    <row r="48" ht="15.75" customHeight="true">
      <c r="A48" s="1"/>
      <c r="B48" s="1"/>
      <c r="C48" s="1"/>
      <c r="D48" s="1"/>
      <c r="E48" s="10"/>
      <c r="F48" s="11"/>
      <c r="G48" s="2"/>
      <c r="H48" s="1"/>
      <c r="I48" s="9"/>
      <c r="J48" s="9"/>
      <c r="K48" s="9"/>
      <c r="L48" s="9"/>
      <c r="M48" s="9"/>
      <c r="N48" s="9"/>
      <c r="O48" s="1"/>
      <c r="P48" s="3"/>
    </row>
    <row r="49" ht="18.75" customHeight="true">
      <c r="A49" t="s" s="14">
        <v>77</v>
      </c>
      <c r="B49" s="14"/>
      <c r="C49" s="14"/>
      <c r="D49" s="14"/>
      <c r="E49" s="14"/>
      <c r="I49" s="16"/>
      <c r="J49" s="16"/>
      <c r="K49" s="16"/>
    </row>
    <row r="50" ht="15.75" customHeight="true">
      <c r="A50" s="13"/>
      <c r="B50" s="7"/>
      <c r="C50" s="7"/>
      <c r="D50" s="7"/>
      <c r="E50" s="7"/>
      <c r="F50" s="7"/>
      <c r="G50" t="s" s="30">
        <v>43</v>
      </c>
      <c r="H50" t="s" s="30">
        <v>44</v>
      </c>
      <c r="I50" t="s" s="21">
        <v>38</v>
      </c>
      <c r="J50" s="22"/>
      <c r="K50" s="23"/>
      <c r="L50" t="s" s="21">
        <v>45</v>
      </c>
      <c r="M50" s="22"/>
      <c r="N50" s="23"/>
      <c r="O50" t="s" s="30">
        <v>37</v>
      </c>
      <c r="P50" t="s" s="28">
        <v>46</v>
      </c>
    </row>
    <row r="51" ht="15.75" customHeight="true">
      <c r="A51" t="s" s="8">
        <v>37</v>
      </c>
      <c r="B51" t="s" s="8">
        <v>38</v>
      </c>
      <c r="C51" t="s" s="8">
        <v>39</v>
      </c>
      <c r="D51" t="s" s="8">
        <v>40</v>
      </c>
      <c r="E51" t="s" s="8">
        <v>41</v>
      </c>
      <c r="F51" t="s" s="8">
        <v>42</v>
      </c>
      <c r="G51" s="31"/>
      <c r="H51" s="31"/>
      <c r="I51" t="n" s="4">
        <v>1.0</v>
      </c>
      <c r="J51" t="n" s="5">
        <v>2.0</v>
      </c>
      <c r="K51" t="n" s="6">
        <v>3.0</v>
      </c>
      <c r="L51" t="n" s="4">
        <v>1.0</v>
      </c>
      <c r="M51" t="n" s="5">
        <v>2.0</v>
      </c>
      <c r="N51" t="n" s="6">
        <v>3.0</v>
      </c>
      <c r="O51" s="31"/>
      <c r="P51" s="29"/>
    </row>
    <row r="52" ht="15.75" customHeight="true">
      <c r="A52" t="s" s="1">
        <v>50</v>
      </c>
      <c r="B52" t="s" s="1">
        <v>50</v>
      </c>
      <c r="C52" t="s" s="1">
        <v>50</v>
      </c>
      <c r="D52" t="n" s="1">
        <v>0.0</v>
      </c>
      <c r="E52" t="s" s="10">
        <v>78</v>
      </c>
      <c r="F52" t="s" s="11">
        <v>52</v>
      </c>
      <c r="G52" t="n" s="2">
        <v>101.95</v>
      </c>
      <c r="H52" t="n" s="1">
        <v>27.0</v>
      </c>
      <c r="I52" t="n" s="9">
        <v>-80.0</v>
      </c>
      <c r="J52" t="n" s="9">
        <v>80.0</v>
      </c>
      <c r="K52" t="n" s="9">
        <v>-85.0</v>
      </c>
      <c r="L52" t="n" s="9">
        <v>-100.0</v>
      </c>
      <c r="M52" t="n" s="9">
        <v>-100.0</v>
      </c>
      <c r="N52" t="n" s="9">
        <v>-100.0</v>
      </c>
      <c r="O52" t="s" s="1">
        <v>61</v>
      </c>
      <c r="P52" t="s" s="3">
        <v>62</v>
      </c>
    </row>
    <row r="53" ht="15.75" customHeight="true">
      <c r="A53" s="1"/>
      <c r="B53" s="1"/>
      <c r="C53" s="1"/>
      <c r="D53" s="1"/>
      <c r="E53" s="10"/>
      <c r="F53" s="11"/>
      <c r="G53" s="2"/>
      <c r="H53" s="1"/>
      <c r="I53" s="9"/>
      <c r="J53" s="9"/>
      <c r="K53" s="9"/>
      <c r="L53" s="9"/>
      <c r="M53" s="9"/>
      <c r="N53" s="9"/>
      <c r="O53" s="1"/>
      <c r="P53" s="3"/>
    </row>
    <row r="54" ht="18.75" customHeight="true">
      <c r="A54" t="s" s="14">
        <v>79</v>
      </c>
      <c r="B54" s="14"/>
      <c r="C54" s="14"/>
      <c r="D54" s="14"/>
      <c r="E54" s="14"/>
      <c r="I54" s="16"/>
      <c r="J54" s="16"/>
      <c r="K54" s="16"/>
    </row>
    <row r="55" ht="15.75" customHeight="true">
      <c r="A55" s="13"/>
      <c r="B55" s="7"/>
      <c r="C55" s="7"/>
      <c r="D55" s="7"/>
      <c r="E55" s="7"/>
      <c r="F55" s="7"/>
      <c r="G55" t="s" s="30">
        <v>43</v>
      </c>
      <c r="H55" t="s" s="30">
        <v>44</v>
      </c>
      <c r="I55" t="s" s="21">
        <v>38</v>
      </c>
      <c r="J55" s="22"/>
      <c r="K55" s="23"/>
      <c r="L55" t="s" s="21">
        <v>45</v>
      </c>
      <c r="M55" s="22"/>
      <c r="N55" s="23"/>
      <c r="O55" t="s" s="30">
        <v>37</v>
      </c>
      <c r="P55" t="s" s="28">
        <v>46</v>
      </c>
    </row>
    <row r="56" ht="15.75" customHeight="true">
      <c r="A56" t="s" s="8">
        <v>37</v>
      </c>
      <c r="B56" t="s" s="8">
        <v>38</v>
      </c>
      <c r="C56" t="s" s="8">
        <v>39</v>
      </c>
      <c r="D56" t="s" s="8">
        <v>40</v>
      </c>
      <c r="E56" t="s" s="8">
        <v>41</v>
      </c>
      <c r="F56" t="s" s="8">
        <v>42</v>
      </c>
      <c r="G56" s="31"/>
      <c r="H56" s="31"/>
      <c r="I56" t="n" s="4">
        <v>1.0</v>
      </c>
      <c r="J56" t="n" s="5">
        <v>2.0</v>
      </c>
      <c r="K56" t="n" s="6">
        <v>3.0</v>
      </c>
      <c r="L56" t="n" s="4">
        <v>1.0</v>
      </c>
      <c r="M56" t="n" s="5">
        <v>2.0</v>
      </c>
      <c r="N56" t="n" s="6">
        <v>3.0</v>
      </c>
      <c r="O56" s="31"/>
      <c r="P56" s="29"/>
    </row>
    <row r="57" ht="15.75" customHeight="true">
      <c r="A57" t="n" s="1">
        <v>1.0</v>
      </c>
      <c r="B57" t="n" s="1">
        <v>2.0</v>
      </c>
      <c r="C57" t="n" s="1">
        <v>1.0</v>
      </c>
      <c r="D57" t="n" s="1">
        <v>0.0</v>
      </c>
      <c r="E57" t="s" s="10">
        <v>80</v>
      </c>
      <c r="F57" t="s" s="11">
        <v>48</v>
      </c>
      <c r="G57" t="n" s="2">
        <v>37.45</v>
      </c>
      <c r="H57" t="n" s="1">
        <v>11.0</v>
      </c>
      <c r="I57" t="n" s="9">
        <v>28.0</v>
      </c>
      <c r="J57" t="n" s="9">
        <v>30.0</v>
      </c>
      <c r="K57" t="n" s="9">
        <v>-32.0</v>
      </c>
      <c r="L57" t="n" s="9">
        <v>39.0</v>
      </c>
      <c r="M57" t="n" s="9">
        <v>41.0</v>
      </c>
      <c r="N57" t="n" s="9">
        <v>-43.0</v>
      </c>
      <c r="O57" t="n" s="1">
        <v>71.0</v>
      </c>
      <c r="P57" t="n" s="3">
        <v>165.64442157138026</v>
      </c>
    </row>
    <row r="58" ht="15.75" customHeight="true">
      <c r="A58" t="s" s="1">
        <v>61</v>
      </c>
      <c r="B58" t="n" s="1">
        <v>1.0</v>
      </c>
      <c r="C58" t="s" s="1">
        <v>61</v>
      </c>
      <c r="D58" t="n" s="1">
        <v>0.0</v>
      </c>
      <c r="E58" t="s" s="10">
        <v>81</v>
      </c>
      <c r="F58" t="s" s="11">
        <v>48</v>
      </c>
      <c r="G58" t="n" s="2">
        <v>57.5</v>
      </c>
      <c r="H58" t="n" s="1">
        <v>13.0</v>
      </c>
      <c r="I58" t="n" s="9">
        <v>37.0</v>
      </c>
      <c r="J58" t="n" s="9">
        <v>-39.0</v>
      </c>
      <c r="K58" t="n" s="9">
        <v>-39.0</v>
      </c>
      <c r="L58" t="n" s="9">
        <v>-45.0</v>
      </c>
      <c r="M58" t="n" s="9">
        <v>-45.0</v>
      </c>
      <c r="N58" t="n" s="9">
        <v>-45.0</v>
      </c>
      <c r="O58" t="s" s="1">
        <v>61</v>
      </c>
      <c r="P58" t="s" s="3">
        <v>62</v>
      </c>
    </row>
    <row r="59" ht="15.75" customHeight="true">
      <c r="A59" s="1"/>
      <c r="B59" s="1"/>
      <c r="C59" s="1"/>
      <c r="D59" s="1"/>
      <c r="E59" s="10"/>
      <c r="F59" s="11"/>
      <c r="G59" s="2"/>
      <c r="H59" s="1"/>
      <c r="I59" s="9"/>
      <c r="J59" s="9"/>
      <c r="K59" s="9"/>
      <c r="L59" s="9"/>
      <c r="M59" s="9"/>
      <c r="N59" s="9"/>
      <c r="O59" s="1"/>
      <c r="P59" s="3"/>
    </row>
    <row r="60" ht="18.75" customHeight="true">
      <c r="A60" t="s" s="14">
        <v>82</v>
      </c>
      <c r="B60" s="14"/>
      <c r="C60" s="14"/>
      <c r="D60" s="14"/>
      <c r="E60" s="14"/>
      <c r="I60" s="16"/>
      <c r="J60" s="16"/>
      <c r="K60" s="16"/>
    </row>
    <row r="61" ht="15.75" customHeight="true">
      <c r="A61" s="13"/>
      <c r="B61" s="7"/>
      <c r="C61" s="7"/>
      <c r="D61" s="7"/>
      <c r="E61" s="7"/>
      <c r="F61" s="7"/>
      <c r="G61" t="s" s="30">
        <v>43</v>
      </c>
      <c r="H61" t="s" s="30">
        <v>44</v>
      </c>
      <c r="I61" t="s" s="21">
        <v>38</v>
      </c>
      <c r="J61" s="22"/>
      <c r="K61" s="23"/>
      <c r="L61" t="s" s="21">
        <v>45</v>
      </c>
      <c r="M61" s="22"/>
      <c r="N61" s="23"/>
      <c r="O61" t="s" s="30">
        <v>37</v>
      </c>
      <c r="P61" t="s" s="28">
        <v>46</v>
      </c>
    </row>
    <row r="62" ht="15.75" customHeight="true">
      <c r="A62" t="s" s="8">
        <v>37</v>
      </c>
      <c r="B62" t="s" s="8">
        <v>38</v>
      </c>
      <c r="C62" t="s" s="8">
        <v>39</v>
      </c>
      <c r="D62" t="s" s="8">
        <v>40</v>
      </c>
      <c r="E62" t="s" s="8">
        <v>41</v>
      </c>
      <c r="F62" t="s" s="8">
        <v>42</v>
      </c>
      <c r="G62" s="31"/>
      <c r="H62" s="31"/>
      <c r="I62" t="n" s="4">
        <v>1.0</v>
      </c>
      <c r="J62" t="n" s="5">
        <v>2.0</v>
      </c>
      <c r="K62" t="n" s="6">
        <v>3.0</v>
      </c>
      <c r="L62" t="n" s="4">
        <v>1.0</v>
      </c>
      <c r="M62" t="n" s="5">
        <v>2.0</v>
      </c>
      <c r="N62" t="n" s="6">
        <v>3.0</v>
      </c>
      <c r="O62" s="31"/>
      <c r="P62" s="29"/>
    </row>
    <row r="63" ht="15.75" customHeight="true">
      <c r="A63" t="s" s="1">
        <v>50</v>
      </c>
      <c r="B63" t="s" s="1">
        <v>50</v>
      </c>
      <c r="C63" t="s" s="1">
        <v>50</v>
      </c>
      <c r="D63" t="n" s="1">
        <v>0.0</v>
      </c>
      <c r="E63" t="s" s="10">
        <v>83</v>
      </c>
      <c r="F63" t="s" s="11">
        <v>52</v>
      </c>
      <c r="G63" t="n" s="2">
        <v>78.9</v>
      </c>
      <c r="H63" t="n" s="1">
        <v>40.0</v>
      </c>
      <c r="I63" t="n" s="9">
        <v>95.0</v>
      </c>
      <c r="J63" t="n" s="9">
        <v>100.0</v>
      </c>
      <c r="K63" t="n" s="9">
        <v>-105.0</v>
      </c>
      <c r="L63" t="n" s="9">
        <v>-115.0</v>
      </c>
      <c r="M63" t="n" s="9">
        <v>115.0</v>
      </c>
      <c r="N63" t="n" s="9">
        <v>-118.0</v>
      </c>
      <c r="O63" t="n" s="1">
        <v>215.0</v>
      </c>
      <c r="P63" t="n" s="3">
        <v>276.87597241641186</v>
      </c>
    </row>
    <row r="64" ht="15.75" customHeight="true">
      <c r="A64" t="n" s="1">
        <v>1.0</v>
      </c>
      <c r="B64" t="n" s="1">
        <v>1.0</v>
      </c>
      <c r="C64" t="n" s="1">
        <v>1.0</v>
      </c>
      <c r="D64" t="n" s="1">
        <v>0.0</v>
      </c>
      <c r="E64" t="s" s="10">
        <v>84</v>
      </c>
      <c r="F64" t="s" s="11">
        <v>59</v>
      </c>
      <c r="G64" t="n" s="2">
        <v>78.8</v>
      </c>
      <c r="H64" t="n" s="1">
        <v>39.0</v>
      </c>
      <c r="I64" t="n" s="9">
        <v>60.0</v>
      </c>
      <c r="J64" t="n" s="9">
        <v>71.0</v>
      </c>
      <c r="K64" t="n" s="9">
        <v>80.0</v>
      </c>
      <c r="L64" t="n" s="9">
        <v>80.0</v>
      </c>
      <c r="M64" t="n" s="9">
        <v>100.0</v>
      </c>
      <c r="N64" t="s" s="9">
        <v>62</v>
      </c>
      <c r="O64" t="n" s="1">
        <v>180.0</v>
      </c>
      <c r="P64" t="n" s="3">
        <v>231.96898424548277</v>
      </c>
    </row>
    <row r="65" ht="15.75" customHeight="true">
      <c r="A65" s="1"/>
      <c r="B65" s="1"/>
      <c r="C65" s="1"/>
      <c r="D65" s="1"/>
      <c r="E65" s="10"/>
      <c r="F65" s="11"/>
      <c r="G65" s="2"/>
      <c r="H65" s="1"/>
      <c r="I65" s="9"/>
      <c r="J65" s="9"/>
      <c r="K65" s="9"/>
      <c r="L65" s="9"/>
      <c r="M65" s="9"/>
      <c r="N65" s="9"/>
      <c r="O65" s="1"/>
      <c r="P65" s="3"/>
    </row>
    <row r="66" ht="18.75" customHeight="true">
      <c r="A66" t="s" s="14">
        <v>85</v>
      </c>
      <c r="B66" s="14"/>
      <c r="C66" s="14"/>
      <c r="D66" s="14"/>
      <c r="E66" s="14"/>
      <c r="I66" s="16"/>
      <c r="J66" s="16"/>
      <c r="K66" s="16"/>
    </row>
    <row r="67" ht="15.75" customHeight="true">
      <c r="A67" s="13"/>
      <c r="B67" s="7"/>
      <c r="C67" s="7"/>
      <c r="D67" s="7"/>
      <c r="E67" s="7"/>
      <c r="F67" s="7"/>
      <c r="G67" t="s" s="30">
        <v>43</v>
      </c>
      <c r="H67" t="s" s="30">
        <v>44</v>
      </c>
      <c r="I67" t="s" s="21">
        <v>38</v>
      </c>
      <c r="J67" s="22"/>
      <c r="K67" s="23"/>
      <c r="L67" t="s" s="21">
        <v>45</v>
      </c>
      <c r="M67" s="22"/>
      <c r="N67" s="23"/>
      <c r="O67" t="s" s="30">
        <v>37</v>
      </c>
      <c r="P67" t="s" s="28">
        <v>46</v>
      </c>
    </row>
    <row r="68" ht="15.75" customHeight="true">
      <c r="A68" t="s" s="8">
        <v>37</v>
      </c>
      <c r="B68" t="s" s="8">
        <v>38</v>
      </c>
      <c r="C68" t="s" s="8">
        <v>39</v>
      </c>
      <c r="D68" t="s" s="8">
        <v>40</v>
      </c>
      <c r="E68" t="s" s="8">
        <v>41</v>
      </c>
      <c r="F68" t="s" s="8">
        <v>42</v>
      </c>
      <c r="G68" s="31"/>
      <c r="H68" s="31"/>
      <c r="I68" t="n" s="4">
        <v>1.0</v>
      </c>
      <c r="J68" t="n" s="5">
        <v>2.0</v>
      </c>
      <c r="K68" t="n" s="6">
        <v>3.0</v>
      </c>
      <c r="L68" t="n" s="4">
        <v>1.0</v>
      </c>
      <c r="M68" t="n" s="5">
        <v>2.0</v>
      </c>
      <c r="N68" t="n" s="6">
        <v>3.0</v>
      </c>
      <c r="O68" s="31"/>
      <c r="P68" s="29"/>
    </row>
    <row r="69" ht="15.75" customHeight="true">
      <c r="A69" t="n" s="1">
        <v>1.0</v>
      </c>
      <c r="B69" t="n" s="1">
        <v>1.0</v>
      </c>
      <c r="C69" t="n" s="1">
        <v>1.0</v>
      </c>
      <c r="D69" t="n" s="1">
        <v>0.0</v>
      </c>
      <c r="E69" t="s" s="10">
        <v>86</v>
      </c>
      <c r="F69" t="s" s="11">
        <v>48</v>
      </c>
      <c r="G69" t="n" s="2">
        <v>84.0</v>
      </c>
      <c r="H69" t="n" s="1">
        <v>30.0</v>
      </c>
      <c r="I69" t="n" s="9">
        <v>136.0</v>
      </c>
      <c r="J69" t="n" s="9">
        <v>141.0</v>
      </c>
      <c r="K69" t="n" s="9">
        <v>-144.0</v>
      </c>
      <c r="L69" t="n" s="9">
        <v>-168.0</v>
      </c>
      <c r="M69" t="n" s="9">
        <v>168.0</v>
      </c>
      <c r="N69" t="n" s="9">
        <v>175.0</v>
      </c>
      <c r="O69" t="n" s="1">
        <v>316.0</v>
      </c>
      <c r="P69" t="n" s="3">
        <v>393.3138584007411</v>
      </c>
    </row>
    <row r="70" ht="15.75" customHeight="true">
      <c r="A70" t="n" s="1">
        <v>2.0</v>
      </c>
      <c r="B70" t="n" s="1">
        <v>2.0</v>
      </c>
      <c r="C70" t="n" s="1">
        <v>2.0</v>
      </c>
      <c r="D70" t="n" s="1">
        <v>0.0</v>
      </c>
      <c r="E70" t="s" s="10">
        <v>87</v>
      </c>
      <c r="F70" t="s" s="11">
        <v>48</v>
      </c>
      <c r="G70" t="n" s="2">
        <v>85.1</v>
      </c>
      <c r="H70" t="n" s="1">
        <v>31.0</v>
      </c>
      <c r="I70" t="n" s="9">
        <v>-113.0</v>
      </c>
      <c r="J70" t="n" s="9">
        <v>113.0</v>
      </c>
      <c r="K70" t="n" s="9">
        <v>120.0</v>
      </c>
      <c r="L70" t="n" s="9">
        <v>-145.0</v>
      </c>
      <c r="M70" t="n" s="9">
        <v>145.0</v>
      </c>
      <c r="N70" t="n" s="9">
        <v>-150.0</v>
      </c>
      <c r="O70" t="n" s="1">
        <v>265.0</v>
      </c>
      <c r="P70" t="n" s="3">
        <v>327.6115170841662</v>
      </c>
    </row>
    <row r="71" ht="15.75" customHeight="true">
      <c r="A71" t="n" s="1">
        <v>3.0</v>
      </c>
      <c r="B71" t="n" s="1">
        <v>3.0</v>
      </c>
      <c r="C71" t="n" s="1">
        <v>3.0</v>
      </c>
      <c r="D71" t="n" s="1">
        <v>0.0</v>
      </c>
      <c r="E71" t="s" s="10">
        <v>88</v>
      </c>
      <c r="F71" t="s" s="11">
        <v>89</v>
      </c>
      <c r="G71" t="n" s="2">
        <v>82.4</v>
      </c>
      <c r="H71" t="n" s="1">
        <v>35.0</v>
      </c>
      <c r="I71" t="n" s="9">
        <v>100.0</v>
      </c>
      <c r="J71" t="n" s="9">
        <v>-105.0</v>
      </c>
      <c r="K71" t="n" s="9">
        <v>-105.0</v>
      </c>
      <c r="L71" t="n" s="9">
        <v>120.0</v>
      </c>
      <c r="M71" t="n" s="9">
        <v>125.0</v>
      </c>
      <c r="N71" t="n" s="9">
        <v>130.0</v>
      </c>
      <c r="O71" t="n" s="1">
        <v>230.0</v>
      </c>
      <c r="P71" t="n" s="3">
        <v>289.2069308548473</v>
      </c>
    </row>
    <row r="72" ht="15.75" customHeight="true">
      <c r="A72" t="n" s="1">
        <v>4.0</v>
      </c>
      <c r="B72" t="n" s="1">
        <v>4.0</v>
      </c>
      <c r="C72" t="n" s="1">
        <v>6.0</v>
      </c>
      <c r="D72" t="n" s="1">
        <v>0.0</v>
      </c>
      <c r="E72" t="s" s="10">
        <v>90</v>
      </c>
      <c r="F72" t="s" s="11">
        <v>68</v>
      </c>
      <c r="G72" t="n" s="2">
        <v>86.35</v>
      </c>
      <c r="H72" t="n" s="1">
        <v>48.0</v>
      </c>
      <c r="I72" t="n" s="9">
        <v>80.0</v>
      </c>
      <c r="J72" t="n" s="9">
        <v>86.0</v>
      </c>
      <c r="K72" t="n" s="9">
        <v>92.0</v>
      </c>
      <c r="L72" t="n" s="9">
        <v>106.0</v>
      </c>
      <c r="M72" t="n" s="9">
        <v>-112.0</v>
      </c>
      <c r="N72" t="n" s="9">
        <v>-118.0</v>
      </c>
      <c r="O72" t="n" s="1">
        <v>198.0</v>
      </c>
      <c r="P72" t="n" s="3">
        <v>242.9626144245819</v>
      </c>
    </row>
    <row r="73" ht="15.75" customHeight="true">
      <c r="A73" t="n" s="1">
        <v>5.0</v>
      </c>
      <c r="B73" t="n" s="1">
        <v>5.0</v>
      </c>
      <c r="C73" t="n" s="1">
        <v>5.0</v>
      </c>
      <c r="D73" t="n" s="1">
        <v>0.0</v>
      </c>
      <c r="E73" t="s" s="10">
        <v>91</v>
      </c>
      <c r="F73" t="s" s="11">
        <v>48</v>
      </c>
      <c r="G73" t="n" s="2">
        <v>84.75</v>
      </c>
      <c r="H73" t="n" s="1">
        <v>32.0</v>
      </c>
      <c r="I73" t="n" s="9">
        <v>85.0</v>
      </c>
      <c r="J73" t="n" s="9">
        <v>88.0</v>
      </c>
      <c r="K73" t="n" s="9">
        <v>90.0</v>
      </c>
      <c r="L73" t="n" s="9">
        <v>100.0</v>
      </c>
      <c r="M73" t="n" s="9">
        <v>105.0</v>
      </c>
      <c r="N73" t="n" s="9">
        <v>108.0</v>
      </c>
      <c r="O73" t="n" s="1">
        <v>198.0</v>
      </c>
      <c r="P73" t="n" s="3">
        <v>245.30389286083096</v>
      </c>
    </row>
    <row r="74" ht="15.75" customHeight="true">
      <c r="A74" t="n" s="1">
        <v>6.0</v>
      </c>
      <c r="B74" t="n" s="1">
        <v>6.0</v>
      </c>
      <c r="C74" t="n" s="1">
        <v>7.0</v>
      </c>
      <c r="D74" t="n" s="1">
        <v>0.0</v>
      </c>
      <c r="E74" t="s" s="10">
        <v>92</v>
      </c>
      <c r="F74" t="s" s="11">
        <v>52</v>
      </c>
      <c r="G74" t="n" s="2">
        <v>82.9</v>
      </c>
      <c r="H74" t="n" s="1">
        <v>26.0</v>
      </c>
      <c r="I74" t="n" s="9">
        <v>70.0</v>
      </c>
      <c r="J74" t="n" s="9">
        <v>75.0</v>
      </c>
      <c r="K74" t="n" s="9">
        <v>-80.0</v>
      </c>
      <c r="L74" t="n" s="9">
        <v>90.0</v>
      </c>
      <c r="M74" t="n" s="9">
        <v>95.0</v>
      </c>
      <c r="N74" t="n" s="9">
        <v>-100.0</v>
      </c>
      <c r="O74" t="n" s="1">
        <v>170.0</v>
      </c>
      <c r="P74" t="n" s="3">
        <v>213.07170108874732</v>
      </c>
    </row>
    <row r="75" ht="15.75" customHeight="true">
      <c r="A75" t="n" s="1">
        <v>7.0</v>
      </c>
      <c r="B75" t="n" s="1">
        <v>7.0</v>
      </c>
      <c r="C75" t="n" s="1">
        <v>8.0</v>
      </c>
      <c r="D75" t="n" s="1">
        <v>0.0</v>
      </c>
      <c r="E75" t="s" s="10">
        <v>93</v>
      </c>
      <c r="F75" t="s" s="11">
        <v>59</v>
      </c>
      <c r="G75" t="n" s="2">
        <v>86.2</v>
      </c>
      <c r="H75" t="n" s="1">
        <v>27.0</v>
      </c>
      <c r="I75" t="n" s="9">
        <v>65.0</v>
      </c>
      <c r="J75" t="n" s="9">
        <v>70.0</v>
      </c>
      <c r="K75" t="n" s="9">
        <v>-75.0</v>
      </c>
      <c r="L75" t="n" s="9">
        <v>75.0</v>
      </c>
      <c r="M75" t="n" s="9">
        <v>80.0</v>
      </c>
      <c r="N75" t="n" s="9">
        <v>85.0</v>
      </c>
      <c r="O75" t="n" s="1">
        <v>155.0</v>
      </c>
      <c r="P75" t="n" s="3">
        <v>190.3658816530586</v>
      </c>
    </row>
    <row r="76" ht="15.75" customHeight="true">
      <c r="A76" t="s" s="1">
        <v>50</v>
      </c>
      <c r="B76" t="s" s="1">
        <v>50</v>
      </c>
      <c r="C76" t="s" s="1">
        <v>50</v>
      </c>
      <c r="D76" t="n" s="1">
        <v>0.0</v>
      </c>
      <c r="E76" t="s" s="10">
        <v>51</v>
      </c>
      <c r="F76" t="s" s="11">
        <v>52</v>
      </c>
      <c r="G76" t="n" s="2">
        <v>86.95</v>
      </c>
      <c r="H76" t="n" s="1">
        <v>18.0</v>
      </c>
      <c r="I76" t="n" s="9">
        <v>50.0</v>
      </c>
      <c r="J76" t="n" s="9">
        <v>55.0</v>
      </c>
      <c r="K76" t="n" s="9">
        <v>60.0</v>
      </c>
      <c r="L76" t="n" s="9">
        <v>63.0</v>
      </c>
      <c r="M76" t="n" s="9">
        <v>68.0</v>
      </c>
      <c r="N76" t="n" s="9">
        <v>73.0</v>
      </c>
      <c r="O76" t="n" s="1">
        <v>133.0</v>
      </c>
      <c r="P76" t="n" s="3">
        <v>162.63278149596124</v>
      </c>
    </row>
    <row r="77" ht="15.75" customHeight="true">
      <c r="A77" t="n" s="1">
        <v>8.0</v>
      </c>
      <c r="B77" t="n" s="1">
        <v>8.0</v>
      </c>
      <c r="C77" t="n" s="1">
        <v>9.0</v>
      </c>
      <c r="D77" t="n" s="1">
        <v>0.0</v>
      </c>
      <c r="E77" t="s" s="10">
        <v>94</v>
      </c>
      <c r="F77" t="s" s="11">
        <v>95</v>
      </c>
      <c r="G77" t="n" s="2">
        <v>87.35</v>
      </c>
      <c r="H77" t="n" s="1">
        <v>13.0</v>
      </c>
      <c r="I77" t="n" s="9">
        <v>35.0</v>
      </c>
      <c r="J77" t="n" s="9">
        <v>38.0</v>
      </c>
      <c r="K77" t="n" s="9">
        <v>42.0</v>
      </c>
      <c r="L77" t="n" s="9">
        <v>45.0</v>
      </c>
      <c r="M77" t="n" s="9">
        <v>50.0</v>
      </c>
      <c r="N77" t="n" s="9">
        <v>-53.0</v>
      </c>
      <c r="O77" t="n" s="1">
        <v>92.0</v>
      </c>
      <c r="P77" t="n" s="3">
        <v>112.23941970377068</v>
      </c>
    </row>
    <row r="78" ht="15.75" customHeight="true">
      <c r="A78" t="s" s="1">
        <v>61</v>
      </c>
      <c r="B78" t="s" s="1">
        <v>61</v>
      </c>
      <c r="C78" t="n" s="1">
        <v>4.0</v>
      </c>
      <c r="D78" t="n" s="1">
        <v>0.0</v>
      </c>
      <c r="E78" t="s" s="10">
        <v>96</v>
      </c>
      <c r="F78" t="s" s="11">
        <v>48</v>
      </c>
      <c r="G78" t="n" s="2">
        <v>87.75</v>
      </c>
      <c r="H78" t="n" s="1">
        <v>41.0</v>
      </c>
      <c r="I78" t="n" s="9">
        <v>-93.0</v>
      </c>
      <c r="J78" t="n" s="9">
        <v>-96.0</v>
      </c>
      <c r="K78" t="n" s="9">
        <v>-96.0</v>
      </c>
      <c r="L78" t="n" s="9">
        <v>110.0</v>
      </c>
      <c r="M78" t="n" s="9">
        <v>-113.0</v>
      </c>
      <c r="N78" t="n" s="9">
        <v>-115.0</v>
      </c>
      <c r="O78" t="s" s="1">
        <v>61</v>
      </c>
      <c r="P78" t="s" s="3">
        <v>62</v>
      </c>
    </row>
    <row r="79" ht="15.75" customHeight="true">
      <c r="A79" s="1"/>
      <c r="B79" s="1"/>
      <c r="C79" s="1"/>
      <c r="D79" s="1"/>
      <c r="E79" s="10"/>
      <c r="F79" s="11"/>
      <c r="G79" s="2"/>
      <c r="H79" s="1"/>
      <c r="I79" s="9"/>
      <c r="J79" s="9"/>
      <c r="K79" s="9"/>
      <c r="L79" s="9"/>
      <c r="M79" s="9"/>
      <c r="N79" s="9"/>
      <c r="O79" s="1"/>
      <c r="P79" s="3"/>
    </row>
    <row r="80" ht="18.75" customHeight="true">
      <c r="A80" t="s" s="14">
        <v>97</v>
      </c>
      <c r="B80" s="14"/>
      <c r="C80" s="14"/>
      <c r="D80" s="14"/>
      <c r="E80" s="14"/>
      <c r="I80" s="16"/>
      <c r="J80" s="16"/>
      <c r="K80" s="16"/>
    </row>
    <row r="81" ht="15.75" customHeight="true">
      <c r="A81" s="13"/>
      <c r="B81" s="7"/>
      <c r="C81" s="7"/>
      <c r="D81" s="7"/>
      <c r="E81" s="7"/>
      <c r="F81" s="7"/>
      <c r="G81" t="s" s="30">
        <v>43</v>
      </c>
      <c r="H81" t="s" s="30">
        <v>44</v>
      </c>
      <c r="I81" t="s" s="21">
        <v>38</v>
      </c>
      <c r="J81" s="22"/>
      <c r="K81" s="23"/>
      <c r="L81" t="s" s="21">
        <v>45</v>
      </c>
      <c r="M81" s="22"/>
      <c r="N81" s="23"/>
      <c r="O81" t="s" s="30">
        <v>37</v>
      </c>
      <c r="P81" t="s" s="28">
        <v>46</v>
      </c>
    </row>
    <row r="82" ht="15.75" customHeight="true">
      <c r="A82" t="s" s="8">
        <v>37</v>
      </c>
      <c r="B82" t="s" s="8">
        <v>38</v>
      </c>
      <c r="C82" t="s" s="8">
        <v>39</v>
      </c>
      <c r="D82" t="s" s="8">
        <v>40</v>
      </c>
      <c r="E82" t="s" s="8">
        <v>41</v>
      </c>
      <c r="F82" t="s" s="8">
        <v>42</v>
      </c>
      <c r="G82" s="31"/>
      <c r="H82" s="31"/>
      <c r="I82" t="n" s="4">
        <v>1.0</v>
      </c>
      <c r="J82" t="n" s="5">
        <v>2.0</v>
      </c>
      <c r="K82" t="n" s="6">
        <v>3.0</v>
      </c>
      <c r="L82" t="n" s="4">
        <v>1.0</v>
      </c>
      <c r="M82" t="n" s="5">
        <v>2.0</v>
      </c>
      <c r="N82" t="n" s="6">
        <v>3.0</v>
      </c>
      <c r="O82" s="31"/>
      <c r="P82" s="29"/>
    </row>
    <row r="83" ht="15.75" customHeight="true">
      <c r="A83" t="n" s="1">
        <v>1.0</v>
      </c>
      <c r="B83" t="n" s="1">
        <v>1.0</v>
      </c>
      <c r="C83" t="n" s="1">
        <v>1.0</v>
      </c>
      <c r="D83" t="n" s="1">
        <v>0.0</v>
      </c>
      <c r="E83" t="s" s="10">
        <v>98</v>
      </c>
      <c r="F83" t="s" s="11">
        <v>95</v>
      </c>
      <c r="G83" t="n" s="2">
        <v>93.75</v>
      </c>
      <c r="H83" t="n" s="1">
        <v>30.0</v>
      </c>
      <c r="I83" t="n" s="9">
        <v>95.0</v>
      </c>
      <c r="J83" t="n" s="9">
        <v>102.0</v>
      </c>
      <c r="K83" t="n" s="9">
        <v>-108.0</v>
      </c>
      <c r="L83" t="n" s="9">
        <v>120.0</v>
      </c>
      <c r="M83" t="n" s="9">
        <v>125.0</v>
      </c>
      <c r="N83" t="n" s="9">
        <v>-130.0</v>
      </c>
      <c r="O83" t="n" s="1">
        <v>227.0</v>
      </c>
      <c r="P83" t="n" s="3">
        <v>267.74486171330847</v>
      </c>
    </row>
    <row r="84" ht="15.75" customHeight="true">
      <c r="A84" t="s" s="1">
        <v>50</v>
      </c>
      <c r="B84" t="s" s="1">
        <v>50</v>
      </c>
      <c r="C84" t="s" s="1">
        <v>50</v>
      </c>
      <c r="D84" t="n" s="1">
        <v>0.0</v>
      </c>
      <c r="E84" t="s" s="10">
        <v>99</v>
      </c>
      <c r="F84" t="s" s="11">
        <v>52</v>
      </c>
      <c r="G84" t="n" s="2">
        <v>89.65</v>
      </c>
      <c r="H84" t="n" s="1">
        <v>30.0</v>
      </c>
      <c r="I84" t="n" s="9">
        <v>-95.0</v>
      </c>
      <c r="J84" t="n" s="9">
        <v>100.0</v>
      </c>
      <c r="K84" t="n" s="9">
        <v>-106.0</v>
      </c>
      <c r="L84" t="n" s="9">
        <v>-125.0</v>
      </c>
      <c r="M84" t="n" s="9">
        <v>-125.0</v>
      </c>
      <c r="N84" t="n" s="9">
        <v>125.0</v>
      </c>
      <c r="O84" t="n" s="1">
        <v>225.0</v>
      </c>
      <c r="P84" t="n" s="3">
        <v>271.0143502141198</v>
      </c>
    </row>
    <row r="85" ht="15.75" customHeight="true">
      <c r="A85" t="n" s="1">
        <v>2.0</v>
      </c>
      <c r="B85" t="n" s="1">
        <v>2.0</v>
      </c>
      <c r="C85" t="n" s="1">
        <v>2.0</v>
      </c>
      <c r="D85" t="n" s="1">
        <v>0.0</v>
      </c>
      <c r="E85" t="s" s="10">
        <v>100</v>
      </c>
      <c r="F85" t="s" s="11">
        <v>48</v>
      </c>
      <c r="G85" t="n" s="2">
        <v>88.75</v>
      </c>
      <c r="H85" t="n" s="1">
        <v>33.0</v>
      </c>
      <c r="I85" t="n" s="9">
        <v>90.0</v>
      </c>
      <c r="J85" t="n" s="9">
        <v>-100.0</v>
      </c>
      <c r="K85" t="n" s="9">
        <v>-103.0</v>
      </c>
      <c r="L85" t="n" s="9">
        <v>110.0</v>
      </c>
      <c r="M85" t="n" s="9">
        <v>115.0</v>
      </c>
      <c r="N85" t="n" s="9">
        <v>120.0</v>
      </c>
      <c r="O85" t="n" s="1">
        <v>210.0</v>
      </c>
      <c r="P85" t="n" s="3">
        <v>254.19145043894338</v>
      </c>
    </row>
    <row r="86" ht="15.75" customHeight="true">
      <c r="A86" t="s" s="1">
        <v>50</v>
      </c>
      <c r="B86" t="s" s="1">
        <v>50</v>
      </c>
      <c r="C86" t="s" s="1">
        <v>50</v>
      </c>
      <c r="D86" t="n" s="1">
        <v>0.0</v>
      </c>
      <c r="E86" t="s" s="10">
        <v>101</v>
      </c>
      <c r="F86" t="s" s="11">
        <v>48</v>
      </c>
      <c r="G86" t="n" s="2">
        <v>92.95</v>
      </c>
      <c r="H86" t="n" s="1">
        <v>38.0</v>
      </c>
      <c r="I86" t="n" s="9">
        <v>74.0</v>
      </c>
      <c r="J86" t="n" s="9">
        <v>-77.0</v>
      </c>
      <c r="K86" t="n" s="9">
        <v>-77.0</v>
      </c>
      <c r="L86" t="n" s="9">
        <v>80.0</v>
      </c>
      <c r="M86" t="n" s="9">
        <v>-85.0</v>
      </c>
      <c r="N86" t="n" s="9">
        <v>-87.0</v>
      </c>
      <c r="O86" t="n" s="1">
        <v>154.0</v>
      </c>
      <c r="P86" t="n" s="3">
        <v>182.35618501575442</v>
      </c>
    </row>
    <row r="87" ht="15.75" customHeight="true">
      <c r="A87" s="1"/>
      <c r="B87" s="1"/>
      <c r="C87" s="1"/>
      <c r="D87" s="1"/>
      <c r="E87" s="10"/>
      <c r="F87" s="11"/>
      <c r="G87" s="2"/>
      <c r="H87" s="1"/>
      <c r="I87" s="9"/>
      <c r="J87" s="9"/>
      <c r="K87" s="9"/>
      <c r="L87" s="9"/>
      <c r="M87" s="9"/>
      <c r="N87" s="9"/>
      <c r="O87" s="1"/>
      <c r="P87" s="3"/>
    </row>
    <row r="88" ht="18.75" customHeight="true">
      <c r="A88" t="s" s="14">
        <v>102</v>
      </c>
      <c r="B88" s="14"/>
      <c r="C88" s="14"/>
      <c r="D88" s="14"/>
      <c r="E88" s="14"/>
      <c r="I88" s="16"/>
      <c r="J88" s="16"/>
      <c r="K88" s="16"/>
    </row>
    <row r="89" ht="15.75" customHeight="true">
      <c r="A89" s="13"/>
      <c r="B89" s="7"/>
      <c r="C89" s="7"/>
      <c r="D89" s="7"/>
      <c r="E89" s="7"/>
      <c r="F89" s="7"/>
      <c r="G89" t="s" s="30">
        <v>43</v>
      </c>
      <c r="H89" t="s" s="30">
        <v>44</v>
      </c>
      <c r="I89" t="s" s="21">
        <v>38</v>
      </c>
      <c r="J89" s="22"/>
      <c r="K89" s="23"/>
      <c r="L89" t="s" s="21">
        <v>45</v>
      </c>
      <c r="M89" s="22"/>
      <c r="N89" s="23"/>
      <c r="O89" t="s" s="30">
        <v>37</v>
      </c>
      <c r="P89" t="s" s="28">
        <v>46</v>
      </c>
    </row>
    <row r="90" ht="15.75" customHeight="true">
      <c r="A90" t="s" s="8">
        <v>37</v>
      </c>
      <c r="B90" t="s" s="8">
        <v>38</v>
      </c>
      <c r="C90" t="s" s="8">
        <v>39</v>
      </c>
      <c r="D90" t="s" s="8">
        <v>40</v>
      </c>
      <c r="E90" t="s" s="8">
        <v>41</v>
      </c>
      <c r="F90" t="s" s="8">
        <v>42</v>
      </c>
      <c r="G90" s="31"/>
      <c r="H90" s="31"/>
      <c r="I90" t="n" s="4">
        <v>1.0</v>
      </c>
      <c r="J90" t="n" s="5">
        <v>2.0</v>
      </c>
      <c r="K90" t="n" s="6">
        <v>3.0</v>
      </c>
      <c r="L90" t="n" s="4">
        <v>1.0</v>
      </c>
      <c r="M90" t="n" s="5">
        <v>2.0</v>
      </c>
      <c r="N90" t="n" s="6">
        <v>3.0</v>
      </c>
      <c r="O90" s="31"/>
      <c r="P90" s="29"/>
    </row>
    <row r="91" ht="15.75" customHeight="true">
      <c r="A91" t="n" s="1">
        <v>1.0</v>
      </c>
      <c r="B91" t="n" s="1">
        <v>1.0</v>
      </c>
      <c r="C91" t="n" s="1">
        <v>1.0</v>
      </c>
      <c r="D91" t="n" s="1">
        <v>0.0</v>
      </c>
      <c r="E91" t="s" s="10">
        <v>103</v>
      </c>
      <c r="F91" t="s" s="11">
        <v>59</v>
      </c>
      <c r="G91" t="n" s="2">
        <v>105.15</v>
      </c>
      <c r="H91" t="n" s="1">
        <v>38.0</v>
      </c>
      <c r="I91" t="n" s="9">
        <v>90.0</v>
      </c>
      <c r="J91" t="n" s="9">
        <v>96.0</v>
      </c>
      <c r="K91" t="n" s="9">
        <v>102.0</v>
      </c>
      <c r="L91" t="n" s="9">
        <v>108.0</v>
      </c>
      <c r="M91" t="n" s="9">
        <v>-115.0</v>
      </c>
      <c r="N91" t="n" s="9">
        <v>115.0</v>
      </c>
      <c r="O91" t="n" s="1">
        <v>217.0</v>
      </c>
      <c r="P91" t="n" s="3">
        <v>243.92722690869243</v>
      </c>
    </row>
    <row r="92" ht="15.75" customHeight="true">
      <c r="A92" t="s" s="1">
        <v>50</v>
      </c>
      <c r="B92" t="s" s="1">
        <v>50</v>
      </c>
      <c r="C92" t="s" s="1">
        <v>50</v>
      </c>
      <c r="D92" t="n" s="1">
        <v>0.0</v>
      </c>
      <c r="E92" t="s" s="10">
        <v>104</v>
      </c>
      <c r="F92" t="s" s="11">
        <v>52</v>
      </c>
      <c r="G92" t="n" s="2">
        <v>102.15</v>
      </c>
      <c r="H92" t="n" s="1">
        <v>42.0</v>
      </c>
      <c r="I92" t="n" s="9">
        <v>90.0</v>
      </c>
      <c r="J92" t="n" s="9">
        <v>95.0</v>
      </c>
      <c r="K92" t="n" s="9">
        <v>-98.0</v>
      </c>
      <c r="L92" t="n" s="9">
        <v>113.0</v>
      </c>
      <c r="M92" t="n" s="9">
        <v>118.0</v>
      </c>
      <c r="N92" t="n" s="9">
        <v>-123.0</v>
      </c>
      <c r="O92" t="n" s="1">
        <v>213.0</v>
      </c>
      <c r="P92" t="n" s="3">
        <v>242.16531539735928</v>
      </c>
    </row>
    <row r="93" ht="15.75" customHeight="true">
      <c r="A93" s="1"/>
      <c r="B93" s="1"/>
      <c r="C93" s="1"/>
      <c r="D93" s="1"/>
      <c r="E93" s="10"/>
      <c r="F93" s="11"/>
      <c r="G93" s="2"/>
      <c r="H93" s="1"/>
      <c r="I93" s="9"/>
      <c r="J93" s="9"/>
      <c r="K93" s="9"/>
      <c r="L93" s="9"/>
      <c r="M93" s="9"/>
      <c r="N93" s="9"/>
      <c r="O93" s="1"/>
      <c r="P93" s="3"/>
    </row>
    <row r="94" ht="18.75" customHeight="true">
      <c r="A94" t="s" s="14">
        <v>105</v>
      </c>
      <c r="B94" s="14"/>
      <c r="C94" s="14"/>
      <c r="D94" s="14"/>
      <c r="E94" s="14"/>
      <c r="I94" s="16"/>
      <c r="J94" s="16"/>
      <c r="K94" s="16"/>
    </row>
    <row r="95" ht="15.75" customHeight="true">
      <c r="A95" s="13"/>
      <c r="B95" s="7"/>
      <c r="C95" s="7"/>
      <c r="D95" s="7"/>
      <c r="E95" s="7"/>
      <c r="F95" s="7"/>
      <c r="G95" t="s" s="30">
        <v>43</v>
      </c>
      <c r="H95" t="s" s="30">
        <v>44</v>
      </c>
      <c r="I95" t="s" s="21">
        <v>38</v>
      </c>
      <c r="J95" s="22"/>
      <c r="K95" s="23"/>
      <c r="L95" t="s" s="21">
        <v>45</v>
      </c>
      <c r="M95" s="22"/>
      <c r="N95" s="23"/>
      <c r="O95" t="s" s="30">
        <v>37</v>
      </c>
      <c r="P95" t="s" s="28">
        <v>46</v>
      </c>
    </row>
    <row r="96" ht="15.75" customHeight="true">
      <c r="A96" t="s" s="8">
        <v>37</v>
      </c>
      <c r="B96" t="s" s="8">
        <v>38</v>
      </c>
      <c r="C96" t="s" s="8">
        <v>39</v>
      </c>
      <c r="D96" t="s" s="8">
        <v>40</v>
      </c>
      <c r="E96" t="s" s="8">
        <v>41</v>
      </c>
      <c r="F96" t="s" s="8">
        <v>42</v>
      </c>
      <c r="G96" s="31"/>
      <c r="H96" s="31"/>
      <c r="I96" t="n" s="4">
        <v>1.0</v>
      </c>
      <c r="J96" t="n" s="5">
        <v>2.0</v>
      </c>
      <c r="K96" t="n" s="6">
        <v>3.0</v>
      </c>
      <c r="L96" t="n" s="4">
        <v>1.0</v>
      </c>
      <c r="M96" t="n" s="5">
        <v>2.0</v>
      </c>
      <c r="N96" t="n" s="6">
        <v>3.0</v>
      </c>
      <c r="O96" s="31"/>
      <c r="P96" s="29"/>
    </row>
    <row r="97" ht="15.75" customHeight="true">
      <c r="A97" t="n" s="1">
        <v>1.0</v>
      </c>
      <c r="B97" t="n" s="1">
        <v>1.0</v>
      </c>
      <c r="C97" t="n" s="1">
        <v>1.0</v>
      </c>
      <c r="D97" t="n" s="1">
        <v>0.0</v>
      </c>
      <c r="E97" t="s" s="10">
        <v>54</v>
      </c>
      <c r="F97" t="s" s="11">
        <v>48</v>
      </c>
      <c r="G97" t="n" s="2">
        <v>57.45</v>
      </c>
      <c r="H97" t="n" s="1">
        <v>33.0</v>
      </c>
      <c r="I97" t="n" s="9">
        <v>48.0</v>
      </c>
      <c r="J97" t="n" s="9">
        <v>51.0</v>
      </c>
      <c r="K97" t="n" s="9">
        <v>-54.0</v>
      </c>
      <c r="L97" t="n" s="9">
        <v>68.0</v>
      </c>
      <c r="M97" t="n" s="9">
        <v>70.0</v>
      </c>
      <c r="N97" t="n" s="9">
        <v>-72.0</v>
      </c>
      <c r="O97" t="n" s="1">
        <v>121.0</v>
      </c>
      <c r="P97" t="n" s="3">
        <v>168.51769970128151</v>
      </c>
    </row>
    <row r="98" ht="15.75" customHeight="true">
      <c r="A98" t="s" s="1">
        <v>50</v>
      </c>
      <c r="B98" t="s" s="1">
        <v>50</v>
      </c>
      <c r="C98" t="s" s="1">
        <v>50</v>
      </c>
      <c r="D98" t="n" s="1">
        <v>0.0</v>
      </c>
      <c r="E98" t="s" s="10">
        <v>55</v>
      </c>
      <c r="F98" t="s" s="11">
        <v>52</v>
      </c>
      <c r="G98" t="n" s="2">
        <v>55.5</v>
      </c>
      <c r="H98" t="n" s="1">
        <v>29.0</v>
      </c>
      <c r="I98" t="n" s="9">
        <v>34.0</v>
      </c>
      <c r="J98" t="n" s="9">
        <v>-36.0</v>
      </c>
      <c r="K98" t="n" s="9">
        <v>-36.0</v>
      </c>
      <c r="L98" t="n" s="9">
        <v>48.0</v>
      </c>
      <c r="M98" t="n" s="9">
        <v>-50.0</v>
      </c>
      <c r="N98" t="n" s="9">
        <v>50.0</v>
      </c>
      <c r="O98" t="n" s="1">
        <v>84.0</v>
      </c>
      <c r="P98" t="n" s="3">
        <v>119.78676847799133</v>
      </c>
    </row>
    <row r="99" ht="15.75" customHeight="true">
      <c r="A99" s="1"/>
      <c r="B99" s="1"/>
      <c r="C99" s="1"/>
      <c r="D99" s="1"/>
      <c r="E99" s="10"/>
      <c r="F99" s="11"/>
      <c r="G99" s="2"/>
      <c r="H99" s="1"/>
      <c r="I99" s="9"/>
      <c r="J99" s="9"/>
      <c r="K99" s="9"/>
      <c r="L99" s="9"/>
      <c r="M99" s="9"/>
      <c r="N99" s="9"/>
      <c r="O99" s="1"/>
      <c r="P99" s="3"/>
    </row>
    <row r="100" ht="18.75" customHeight="true">
      <c r="A100" t="s" s="14">
        <v>106</v>
      </c>
      <c r="B100" s="14"/>
      <c r="C100" s="14"/>
      <c r="D100" s="14"/>
      <c r="E100" s="14"/>
      <c r="I100" s="16"/>
      <c r="J100" s="16"/>
      <c r="K100" s="16"/>
    </row>
    <row r="101" ht="15.75" customHeight="true">
      <c r="A101" s="13"/>
      <c r="B101" s="7"/>
      <c r="C101" s="7"/>
      <c r="D101" s="7"/>
      <c r="E101" s="7"/>
      <c r="F101" s="7"/>
      <c r="G101" t="s" s="30">
        <v>43</v>
      </c>
      <c r="H101" t="s" s="30">
        <v>44</v>
      </c>
      <c r="I101" t="s" s="21">
        <v>38</v>
      </c>
      <c r="J101" s="22"/>
      <c r="K101" s="23"/>
      <c r="L101" t="s" s="21">
        <v>45</v>
      </c>
      <c r="M101" s="22"/>
      <c r="N101" s="23"/>
      <c r="O101" t="s" s="30">
        <v>37</v>
      </c>
      <c r="P101" t="s" s="28">
        <v>46</v>
      </c>
    </row>
    <row r="102" ht="15.75" customHeight="true">
      <c r="A102" t="s" s="8">
        <v>37</v>
      </c>
      <c r="B102" t="s" s="8">
        <v>38</v>
      </c>
      <c r="C102" t="s" s="8">
        <v>39</v>
      </c>
      <c r="D102" t="s" s="8">
        <v>40</v>
      </c>
      <c r="E102" t="s" s="8">
        <v>41</v>
      </c>
      <c r="F102" t="s" s="8">
        <v>42</v>
      </c>
      <c r="G102" s="31"/>
      <c r="H102" s="31"/>
      <c r="I102" t="n" s="4">
        <v>1.0</v>
      </c>
      <c r="J102" t="n" s="5">
        <v>2.0</v>
      </c>
      <c r="K102" t="n" s="6">
        <v>3.0</v>
      </c>
      <c r="L102" t="n" s="4">
        <v>1.0</v>
      </c>
      <c r="M102" t="n" s="5">
        <v>2.0</v>
      </c>
      <c r="N102" t="n" s="6">
        <v>3.0</v>
      </c>
      <c r="O102" s="31"/>
      <c r="P102" s="29"/>
    </row>
    <row r="103" ht="15.75" customHeight="true">
      <c r="A103" t="n" s="1">
        <v>1.0</v>
      </c>
      <c r="B103" t="n" s="1">
        <v>1.0</v>
      </c>
      <c r="C103" t="n" s="1">
        <v>1.0</v>
      </c>
      <c r="D103" t="n" s="1">
        <v>0.0</v>
      </c>
      <c r="E103" t="s" s="10">
        <v>47</v>
      </c>
      <c r="F103" t="s" s="11">
        <v>48</v>
      </c>
      <c r="G103" t="n" s="2">
        <v>61.45</v>
      </c>
      <c r="H103" t="n" s="1">
        <v>20.0</v>
      </c>
      <c r="I103" t="n" s="9">
        <v>60.0</v>
      </c>
      <c r="J103" t="n" s="9">
        <v>-63.0</v>
      </c>
      <c r="K103" t="n" s="9">
        <v>-63.0</v>
      </c>
      <c r="L103" t="n" s="9">
        <v>79.0</v>
      </c>
      <c r="M103" t="n" s="9">
        <v>82.0</v>
      </c>
      <c r="N103" t="n" s="9">
        <v>-85.0</v>
      </c>
      <c r="O103" t="n" s="1">
        <v>142.0</v>
      </c>
      <c r="P103" t="n" s="3">
        <v>189.29935912179644</v>
      </c>
    </row>
    <row r="104" ht="15.75" customHeight="true">
      <c r="A104" t="n" s="1">
        <v>2.0</v>
      </c>
      <c r="B104" t="n" s="1">
        <v>2.0</v>
      </c>
      <c r="C104" t="n" s="1">
        <v>3.0</v>
      </c>
      <c r="D104" t="n" s="1">
        <v>0.0</v>
      </c>
      <c r="E104" t="s" s="10">
        <v>57</v>
      </c>
      <c r="F104" t="s" s="11">
        <v>52</v>
      </c>
      <c r="G104" t="n" s="2">
        <v>58.35</v>
      </c>
      <c r="H104" t="n" s="1">
        <v>42.0</v>
      </c>
      <c r="I104" t="n" s="9">
        <v>45.0</v>
      </c>
      <c r="J104" t="n" s="9">
        <v>-47.0</v>
      </c>
      <c r="K104" t="n" s="9">
        <v>-47.0</v>
      </c>
      <c r="L104" t="n" s="9">
        <v>58.0</v>
      </c>
      <c r="M104" t="n" s="9">
        <v>60.0</v>
      </c>
      <c r="N104" t="n" s="9">
        <v>-62.0</v>
      </c>
      <c r="O104" t="n" s="1">
        <v>105.0</v>
      </c>
      <c r="P104" t="n" s="3">
        <v>144.72457586587544</v>
      </c>
    </row>
    <row r="105" ht="15.75" customHeight="true">
      <c r="A105" t="n" s="1">
        <v>3.0</v>
      </c>
      <c r="B105" t="n" s="1">
        <v>3.0</v>
      </c>
      <c r="C105" t="n" s="1">
        <v>4.0</v>
      </c>
      <c r="D105" t="n" s="1">
        <v>0.0</v>
      </c>
      <c r="E105" t="s" s="10">
        <v>58</v>
      </c>
      <c r="F105" t="s" s="11">
        <v>59</v>
      </c>
      <c r="G105" t="n" s="2">
        <v>59.65</v>
      </c>
      <c r="H105" t="n" s="1">
        <v>21.0</v>
      </c>
      <c r="I105" t="n" s="9">
        <v>35.0</v>
      </c>
      <c r="J105" t="n" s="9">
        <v>40.0</v>
      </c>
      <c r="K105" t="n" s="9">
        <v>-45.0</v>
      </c>
      <c r="L105" t="n" s="9">
        <v>-45.0</v>
      </c>
      <c r="M105" t="n" s="9">
        <v>45.0</v>
      </c>
      <c r="N105" t="n" s="9">
        <v>52.0</v>
      </c>
      <c r="O105" t="n" s="1">
        <v>92.0</v>
      </c>
      <c r="P105" t="n" s="3">
        <v>124.98981553673661</v>
      </c>
    </row>
    <row r="106" ht="15.75" customHeight="true">
      <c r="A106" t="s" s="1">
        <v>50</v>
      </c>
      <c r="B106" t="s" s="1">
        <v>50</v>
      </c>
      <c r="C106" t="s" s="1">
        <v>50</v>
      </c>
      <c r="D106" t="n" s="1">
        <v>0.0</v>
      </c>
      <c r="E106" t="s" s="10">
        <v>60</v>
      </c>
      <c r="F106" t="s" s="11">
        <v>52</v>
      </c>
      <c r="G106" t="n" s="2">
        <v>59.5</v>
      </c>
      <c r="H106" t="n" s="1">
        <v>23.0</v>
      </c>
      <c r="I106" t="n" s="9">
        <v>-40.0</v>
      </c>
      <c r="J106" t="n" s="9">
        <v>-40.0</v>
      </c>
      <c r="K106" t="n" s="9">
        <v>-40.0</v>
      </c>
      <c r="L106" t="n" s="9">
        <v>55.0</v>
      </c>
      <c r="M106" t="n" s="9">
        <v>57.0</v>
      </c>
      <c r="N106" t="n" s="9">
        <v>59.0</v>
      </c>
      <c r="O106" t="s" s="1">
        <v>61</v>
      </c>
      <c r="P106" t="s" s="3">
        <v>62</v>
      </c>
    </row>
    <row r="107" ht="15.75" customHeight="true">
      <c r="A107" t="s" s="1">
        <v>61</v>
      </c>
      <c r="B107" t="s" s="1">
        <v>61</v>
      </c>
      <c r="C107" t="n" s="1">
        <v>2.0</v>
      </c>
      <c r="D107" t="n" s="1">
        <v>0.0</v>
      </c>
      <c r="E107" t="s" s="10">
        <v>63</v>
      </c>
      <c r="F107" t="s" s="11">
        <v>48</v>
      </c>
      <c r="G107" t="n" s="2">
        <v>62.55</v>
      </c>
      <c r="H107" t="n" s="1">
        <v>32.0</v>
      </c>
      <c r="I107" t="n" s="9">
        <v>-50.0</v>
      </c>
      <c r="J107" t="n" s="9">
        <v>-53.0</v>
      </c>
      <c r="K107" t="n" s="9">
        <v>-53.0</v>
      </c>
      <c r="L107" t="n" s="9">
        <v>68.0</v>
      </c>
      <c r="M107" t="n" s="9">
        <v>72.0</v>
      </c>
      <c r="N107" t="n" s="9">
        <v>-75.0</v>
      </c>
      <c r="O107" t="s" s="1">
        <v>61</v>
      </c>
      <c r="P107" t="s" s="3">
        <v>62</v>
      </c>
    </row>
    <row r="108" ht="15.75" customHeight="true">
      <c r="A108" s="1"/>
      <c r="B108" s="1"/>
      <c r="C108" s="1"/>
      <c r="D108" s="1"/>
      <c r="E108" s="10"/>
      <c r="F108" s="11"/>
      <c r="G108" s="2"/>
      <c r="H108" s="1"/>
      <c r="I108" s="9"/>
      <c r="J108" s="9"/>
      <c r="K108" s="9"/>
      <c r="L108" s="9"/>
      <c r="M108" s="9"/>
      <c r="N108" s="9"/>
      <c r="O108" s="1"/>
      <c r="P108" s="3"/>
    </row>
    <row r="109" ht="18.75" customHeight="true">
      <c r="A109" t="s" s="14">
        <v>107</v>
      </c>
      <c r="B109" s="14"/>
      <c r="C109" s="14"/>
      <c r="D109" s="14"/>
      <c r="E109" s="14"/>
      <c r="I109" s="16"/>
      <c r="J109" s="16"/>
      <c r="K109" s="16"/>
    </row>
    <row r="110" ht="15.75" customHeight="true">
      <c r="A110" s="13"/>
      <c r="B110" s="7"/>
      <c r="C110" s="7"/>
      <c r="D110" s="7"/>
      <c r="E110" s="7"/>
      <c r="F110" s="7"/>
      <c r="G110" t="s" s="30">
        <v>43</v>
      </c>
      <c r="H110" t="s" s="30">
        <v>44</v>
      </c>
      <c r="I110" t="s" s="21">
        <v>38</v>
      </c>
      <c r="J110" s="22"/>
      <c r="K110" s="23"/>
      <c r="L110" t="s" s="21">
        <v>45</v>
      </c>
      <c r="M110" s="22"/>
      <c r="N110" s="23"/>
      <c r="O110" t="s" s="30">
        <v>37</v>
      </c>
      <c r="P110" t="s" s="28">
        <v>46</v>
      </c>
    </row>
    <row r="111" ht="15.75" customHeight="true">
      <c r="A111" t="s" s="8">
        <v>37</v>
      </c>
      <c r="B111" t="s" s="8">
        <v>38</v>
      </c>
      <c r="C111" t="s" s="8">
        <v>39</v>
      </c>
      <c r="D111" t="s" s="8">
        <v>40</v>
      </c>
      <c r="E111" t="s" s="8">
        <v>41</v>
      </c>
      <c r="F111" t="s" s="8">
        <v>42</v>
      </c>
      <c r="G111" s="31"/>
      <c r="H111" s="31"/>
      <c r="I111" t="n" s="4">
        <v>1.0</v>
      </c>
      <c r="J111" t="n" s="5">
        <v>2.0</v>
      </c>
      <c r="K111" t="n" s="6">
        <v>3.0</v>
      </c>
      <c r="L111" t="n" s="4">
        <v>1.0</v>
      </c>
      <c r="M111" t="n" s="5">
        <v>2.0</v>
      </c>
      <c r="N111" t="n" s="6">
        <v>3.0</v>
      </c>
      <c r="O111" s="31"/>
      <c r="P111" s="29"/>
    </row>
    <row r="112" ht="15.75" customHeight="true">
      <c r="A112" t="n" s="1">
        <v>1.0</v>
      </c>
      <c r="B112" t="n" s="1">
        <v>1.0</v>
      </c>
      <c r="C112" t="n" s="1">
        <v>1.0</v>
      </c>
      <c r="D112" t="n" s="1">
        <v>0.0</v>
      </c>
      <c r="E112" t="s" s="10">
        <v>65</v>
      </c>
      <c r="F112" t="s" s="11">
        <v>48</v>
      </c>
      <c r="G112" t="n" s="2">
        <v>68.05</v>
      </c>
      <c r="H112" t="n" s="1">
        <v>35.0</v>
      </c>
      <c r="I112" t="n" s="9">
        <v>-68.0</v>
      </c>
      <c r="J112" t="n" s="9">
        <v>68.0</v>
      </c>
      <c r="K112" t="n" s="9">
        <v>72.0</v>
      </c>
      <c r="L112" t="n" s="9">
        <v>80.0</v>
      </c>
      <c r="M112" t="n" s="9">
        <v>85.0</v>
      </c>
      <c r="N112" t="n" s="9">
        <v>-90.0</v>
      </c>
      <c r="O112" t="n" s="1">
        <v>157.0</v>
      </c>
      <c r="P112" t="n" s="3">
        <v>197.02786853361212</v>
      </c>
    </row>
    <row r="113" ht="15.75" customHeight="true">
      <c r="A113" t="n" s="1">
        <v>2.0</v>
      </c>
      <c r="B113" t="n" s="1">
        <v>3.0</v>
      </c>
      <c r="C113" t="n" s="1">
        <v>2.0</v>
      </c>
      <c r="D113" t="n" s="1">
        <v>0.0</v>
      </c>
      <c r="E113" t="s" s="10">
        <v>66</v>
      </c>
      <c r="F113" t="s" s="11">
        <v>48</v>
      </c>
      <c r="G113" t="n" s="2">
        <v>64.2</v>
      </c>
      <c r="H113" t="n" s="1">
        <v>33.0</v>
      </c>
      <c r="I113" t="n" s="9">
        <v>45.0</v>
      </c>
      <c r="J113" t="n" s="9">
        <v>-48.0</v>
      </c>
      <c r="K113" t="n" s="9">
        <v>-48.0</v>
      </c>
      <c r="L113" t="n" s="9">
        <v>55.0</v>
      </c>
      <c r="M113" t="n" s="9">
        <v>58.0</v>
      </c>
      <c r="N113" t="n" s="9">
        <v>-60.0</v>
      </c>
      <c r="O113" t="n" s="1">
        <v>103.0</v>
      </c>
      <c r="P113" t="n" s="3">
        <v>133.6787181594348</v>
      </c>
    </row>
    <row r="114" ht="15.75" customHeight="true">
      <c r="A114" t="n" s="1">
        <v>3.0</v>
      </c>
      <c r="B114" t="n" s="1">
        <v>2.0</v>
      </c>
      <c r="C114" t="n" s="1">
        <v>3.0</v>
      </c>
      <c r="D114" t="n" s="1">
        <v>0.0</v>
      </c>
      <c r="E114" t="s" s="10">
        <v>67</v>
      </c>
      <c r="F114" t="s" s="11">
        <v>68</v>
      </c>
      <c r="G114" t="n" s="2">
        <v>63.85</v>
      </c>
      <c r="H114" t="n" s="1">
        <v>23.0</v>
      </c>
      <c r="I114" t="n" s="9">
        <v>42.0</v>
      </c>
      <c r="J114" t="n" s="9">
        <v>46.0</v>
      </c>
      <c r="K114" t="n" s="9">
        <v>-51.0</v>
      </c>
      <c r="L114" t="n" s="9">
        <v>50.0</v>
      </c>
      <c r="M114" t="n" s="9">
        <v>55.0</v>
      </c>
      <c r="N114" t="n" s="9">
        <v>-60.0</v>
      </c>
      <c r="O114" t="n" s="1">
        <v>101.0</v>
      </c>
      <c r="P114" t="n" s="3">
        <v>131.51287183442383</v>
      </c>
    </row>
    <row r="115" ht="15.75" customHeight="true">
      <c r="A115" t="s" s="1">
        <v>50</v>
      </c>
      <c r="B115" t="s" s="1">
        <v>50</v>
      </c>
      <c r="C115" t="s" s="1">
        <v>50</v>
      </c>
      <c r="D115" t="n" s="1">
        <v>0.0</v>
      </c>
      <c r="E115" t="s" s="10">
        <v>69</v>
      </c>
      <c r="F115" t="s" s="11">
        <v>52</v>
      </c>
      <c r="G115" t="n" s="2">
        <v>68.0</v>
      </c>
      <c r="H115" t="n" s="1">
        <v>42.0</v>
      </c>
      <c r="I115" t="n" s="9">
        <v>33.0</v>
      </c>
      <c r="J115" t="n" s="9">
        <v>35.0</v>
      </c>
      <c r="K115" t="n" s="9">
        <v>-37.0</v>
      </c>
      <c r="L115" t="n" s="9">
        <v>43.0</v>
      </c>
      <c r="M115" t="n" s="9">
        <v>-45.0</v>
      </c>
      <c r="N115" t="n" s="9">
        <v>45.0</v>
      </c>
      <c r="O115" t="n" s="1">
        <v>80.0</v>
      </c>
      <c r="P115" t="n" s="3">
        <v>100.43751168408005</v>
      </c>
    </row>
    <row r="116" ht="15.75" customHeight="true">
      <c r="A116" t="s" s="1">
        <v>50</v>
      </c>
      <c r="B116" t="s" s="1">
        <v>50</v>
      </c>
      <c r="C116" t="s" s="1">
        <v>50</v>
      </c>
      <c r="D116" t="n" s="1">
        <v>0.0</v>
      </c>
      <c r="E116" t="s" s="10">
        <v>70</v>
      </c>
      <c r="F116" t="s" s="11">
        <v>52</v>
      </c>
      <c r="G116" t="n" s="2">
        <v>68.3</v>
      </c>
      <c r="H116" t="n" s="1">
        <v>27.0</v>
      </c>
      <c r="I116" t="n" s="9">
        <v>25.0</v>
      </c>
      <c r="J116" t="n" s="9">
        <v>30.0</v>
      </c>
      <c r="K116" t="n" s="9">
        <v>-35.0</v>
      </c>
      <c r="L116" t="n" s="9">
        <v>-27.0</v>
      </c>
      <c r="M116" t="n" s="9">
        <v>27.0</v>
      </c>
      <c r="N116" t="n" s="9">
        <v>32.0</v>
      </c>
      <c r="O116" t="n" s="1">
        <v>62.0</v>
      </c>
      <c r="P116" t="n" s="3">
        <v>77.64871883643445</v>
      </c>
    </row>
    <row r="117" ht="15.75" customHeight="true">
      <c r="A117" s="1"/>
      <c r="B117" s="1"/>
      <c r="C117" s="1"/>
      <c r="D117" s="1"/>
      <c r="E117" s="10"/>
      <c r="F117" s="11"/>
      <c r="G117" s="2"/>
      <c r="H117" s="1"/>
      <c r="I117" s="9"/>
      <c r="J117" s="9"/>
      <c r="K117" s="9"/>
      <c r="L117" s="9"/>
      <c r="M117" s="9"/>
      <c r="N117" s="9"/>
      <c r="O117" s="1"/>
      <c r="P117" s="3"/>
    </row>
    <row r="118" ht="18.75" customHeight="true">
      <c r="A118" t="s" s="14">
        <v>108</v>
      </c>
      <c r="B118" s="14"/>
      <c r="C118" s="14"/>
      <c r="D118" s="14"/>
      <c r="E118" s="14"/>
      <c r="I118" s="16"/>
      <c r="J118" s="16"/>
      <c r="K118" s="16"/>
    </row>
    <row r="119" ht="15.75" customHeight="true">
      <c r="A119" s="13"/>
      <c r="B119" s="7"/>
      <c r="C119" s="7"/>
      <c r="D119" s="7"/>
      <c r="E119" s="7"/>
      <c r="F119" s="7"/>
      <c r="G119" t="s" s="30">
        <v>43</v>
      </c>
      <c r="H119" t="s" s="30">
        <v>44</v>
      </c>
      <c r="I119" t="s" s="21">
        <v>38</v>
      </c>
      <c r="J119" s="22"/>
      <c r="K119" s="23"/>
      <c r="L119" t="s" s="21">
        <v>45</v>
      </c>
      <c r="M119" s="22"/>
      <c r="N119" s="23"/>
      <c r="O119" t="s" s="30">
        <v>37</v>
      </c>
      <c r="P119" t="s" s="28">
        <v>46</v>
      </c>
    </row>
    <row r="120" ht="15.75" customHeight="true">
      <c r="A120" t="s" s="8">
        <v>37</v>
      </c>
      <c r="B120" t="s" s="8">
        <v>38</v>
      </c>
      <c r="C120" t="s" s="8">
        <v>39</v>
      </c>
      <c r="D120" t="s" s="8">
        <v>40</v>
      </c>
      <c r="E120" t="s" s="8">
        <v>41</v>
      </c>
      <c r="F120" t="s" s="8">
        <v>42</v>
      </c>
      <c r="G120" s="31"/>
      <c r="H120" s="31"/>
      <c r="I120" t="n" s="4">
        <v>1.0</v>
      </c>
      <c r="J120" t="n" s="5">
        <v>2.0</v>
      </c>
      <c r="K120" t="n" s="6">
        <v>3.0</v>
      </c>
      <c r="L120" t="n" s="4">
        <v>1.0</v>
      </c>
      <c r="M120" t="n" s="5">
        <v>2.0</v>
      </c>
      <c r="N120" t="n" s="6">
        <v>3.0</v>
      </c>
      <c r="O120" s="31"/>
      <c r="P120" s="29"/>
    </row>
    <row r="121" ht="15.75" customHeight="true">
      <c r="A121" t="s" s="1">
        <v>50</v>
      </c>
      <c r="B121" t="s" s="1">
        <v>50</v>
      </c>
      <c r="C121" t="s" s="1">
        <v>50</v>
      </c>
      <c r="D121" t="n" s="1">
        <v>0.0</v>
      </c>
      <c r="E121" t="s" s="10">
        <v>72</v>
      </c>
      <c r="F121" t="s" s="11">
        <v>52</v>
      </c>
      <c r="G121" t="n" s="2">
        <v>74.35</v>
      </c>
      <c r="H121" t="n" s="1">
        <v>39.0</v>
      </c>
      <c r="I121" t="n" s="9">
        <v>40.0</v>
      </c>
      <c r="J121" t="n" s="9">
        <v>42.0</v>
      </c>
      <c r="K121" t="n" s="9">
        <v>-44.0</v>
      </c>
      <c r="L121" t="n" s="9">
        <v>-55.0</v>
      </c>
      <c r="M121" t="n" s="9">
        <v>55.0</v>
      </c>
      <c r="N121" t="n" s="9">
        <v>58.0</v>
      </c>
      <c r="O121" t="n" s="1">
        <v>100.0</v>
      </c>
      <c r="P121" t="n" s="3">
        <v>119.77478218103923</v>
      </c>
    </row>
    <row r="122" ht="15.75" customHeight="true">
      <c r="A122" t="s" s="1">
        <v>61</v>
      </c>
      <c r="B122" t="n" s="1">
        <v>1.0</v>
      </c>
      <c r="C122" t="s" s="1">
        <v>61</v>
      </c>
      <c r="D122" t="n" s="1">
        <v>0.0</v>
      </c>
      <c r="E122" t="s" s="10">
        <v>73</v>
      </c>
      <c r="F122" t="s" s="11">
        <v>48</v>
      </c>
      <c r="G122" t="n" s="2">
        <v>75.15</v>
      </c>
      <c r="H122" t="n" s="1">
        <v>41.0</v>
      </c>
      <c r="I122" t="n" s="9">
        <v>68.0</v>
      </c>
      <c r="J122" t="n" s="9">
        <v>72.0</v>
      </c>
      <c r="K122" t="n" s="9">
        <v>-76.0</v>
      </c>
      <c r="L122" t="n" s="9">
        <v>-85.0</v>
      </c>
      <c r="M122" t="n" s="9">
        <v>-85.0</v>
      </c>
      <c r="N122" t="n" s="9">
        <v>-85.0</v>
      </c>
      <c r="O122" t="s" s="1">
        <v>61</v>
      </c>
      <c r="P122" t="s" s="3">
        <v>62</v>
      </c>
    </row>
    <row r="123" ht="15.75" customHeight="true">
      <c r="A123" s="1"/>
      <c r="B123" s="1"/>
      <c r="C123" s="1"/>
      <c r="D123" s="1"/>
      <c r="E123" s="10"/>
      <c r="F123" s="11"/>
      <c r="G123" s="2"/>
      <c r="H123" s="1"/>
      <c r="I123" s="9"/>
      <c r="J123" s="9"/>
      <c r="K123" s="9"/>
      <c r="L123" s="9"/>
      <c r="M123" s="9"/>
      <c r="N123" s="9"/>
      <c r="O123" s="1"/>
      <c r="P123" s="3"/>
    </row>
    <row r="124" ht="18.75" customHeight="true">
      <c r="A124" t="s" s="14">
        <v>109</v>
      </c>
      <c r="B124" s="14"/>
      <c r="C124" s="14"/>
      <c r="D124" s="14"/>
      <c r="E124" s="14"/>
      <c r="I124" s="16"/>
      <c r="J124" s="16"/>
      <c r="K124" s="16"/>
    </row>
    <row r="125" ht="15.75" customHeight="true">
      <c r="A125" s="13"/>
      <c r="B125" s="7"/>
      <c r="C125" s="7"/>
      <c r="D125" s="7"/>
      <c r="E125" s="7"/>
      <c r="F125" s="7"/>
      <c r="G125" t="s" s="30">
        <v>43</v>
      </c>
      <c r="H125" t="s" s="30">
        <v>44</v>
      </c>
      <c r="I125" t="s" s="21">
        <v>38</v>
      </c>
      <c r="J125" s="22"/>
      <c r="K125" s="23"/>
      <c r="L125" t="s" s="21">
        <v>45</v>
      </c>
      <c r="M125" s="22"/>
      <c r="N125" s="23"/>
      <c r="O125" t="s" s="30">
        <v>37</v>
      </c>
      <c r="P125" t="s" s="28">
        <v>46</v>
      </c>
    </row>
    <row r="126" ht="15.75" customHeight="true">
      <c r="A126" t="s" s="8">
        <v>37</v>
      </c>
      <c r="B126" t="s" s="8">
        <v>38</v>
      </c>
      <c r="C126" t="s" s="8">
        <v>39</v>
      </c>
      <c r="D126" t="s" s="8">
        <v>40</v>
      </c>
      <c r="E126" t="s" s="8">
        <v>41</v>
      </c>
      <c r="F126" t="s" s="8">
        <v>42</v>
      </c>
      <c r="G126" s="31"/>
      <c r="H126" s="31"/>
      <c r="I126" t="n" s="4">
        <v>1.0</v>
      </c>
      <c r="J126" t="n" s="5">
        <v>2.0</v>
      </c>
      <c r="K126" t="n" s="6">
        <v>3.0</v>
      </c>
      <c r="L126" t="n" s="4">
        <v>1.0</v>
      </c>
      <c r="M126" t="n" s="5">
        <v>2.0</v>
      </c>
      <c r="N126" t="n" s="6">
        <v>3.0</v>
      </c>
      <c r="O126" s="31"/>
      <c r="P126" s="29"/>
    </row>
    <row r="127" ht="15.75" customHeight="true">
      <c r="A127" t="s" s="1">
        <v>50</v>
      </c>
      <c r="B127" t="s" s="1">
        <v>50</v>
      </c>
      <c r="C127" t="s" s="1">
        <v>50</v>
      </c>
      <c r="D127" t="n" s="1">
        <v>0.0</v>
      </c>
      <c r="E127" t="s" s="10">
        <v>75</v>
      </c>
      <c r="F127" t="s" s="11">
        <v>52</v>
      </c>
      <c r="G127" t="n" s="2">
        <v>83.7</v>
      </c>
      <c r="H127" t="n" s="1">
        <v>32.0</v>
      </c>
      <c r="I127" t="n" s="9">
        <v>-68.0</v>
      </c>
      <c r="J127" t="n" s="9">
        <v>68.0</v>
      </c>
      <c r="K127" t="n" s="9">
        <v>70.0</v>
      </c>
      <c r="L127" t="n" s="9">
        <v>90.0</v>
      </c>
      <c r="M127" t="n" s="9">
        <v>-93.0</v>
      </c>
      <c r="N127" t="n" s="9">
        <v>-93.0</v>
      </c>
      <c r="O127" t="n" s="1">
        <v>160.0</v>
      </c>
      <c r="P127" t="n" s="3">
        <v>181.55847349387852</v>
      </c>
    </row>
    <row r="128" ht="15.75" customHeight="true">
      <c r="A128" t="n" s="1">
        <v>1.0</v>
      </c>
      <c r="B128" t="n" s="1">
        <v>1.0</v>
      </c>
      <c r="C128" t="n" s="1">
        <v>1.0</v>
      </c>
      <c r="D128" t="n" s="1">
        <v>0.0</v>
      </c>
      <c r="E128" t="s" s="10">
        <v>76</v>
      </c>
      <c r="F128" t="s" s="11">
        <v>59</v>
      </c>
      <c r="G128" t="n" s="2">
        <v>82.6</v>
      </c>
      <c r="H128" t="n" s="1">
        <v>27.0</v>
      </c>
      <c r="I128" t="n" s="9">
        <v>45.0</v>
      </c>
      <c r="J128" t="n" s="9">
        <v>50.0</v>
      </c>
      <c r="K128" t="n" s="9">
        <v>55.0</v>
      </c>
      <c r="L128" t="n" s="9">
        <v>52.0</v>
      </c>
      <c r="M128" t="n" s="9">
        <v>-57.0</v>
      </c>
      <c r="N128" t="n" s="9">
        <v>59.0</v>
      </c>
      <c r="O128" t="n" s="1">
        <v>114.0</v>
      </c>
      <c r="P128" t="n" s="3">
        <v>130.0815783911423</v>
      </c>
    </row>
    <row r="129" ht="15.75" customHeight="true">
      <c r="A129" s="1"/>
      <c r="B129" s="1"/>
      <c r="C129" s="1"/>
      <c r="D129" s="1"/>
      <c r="E129" s="10"/>
      <c r="F129" s="11"/>
      <c r="G129" s="2"/>
      <c r="H129" s="1"/>
      <c r="I129" s="9"/>
      <c r="J129" s="9"/>
      <c r="K129" s="9"/>
      <c r="L129" s="9"/>
      <c r="M129" s="9"/>
      <c r="N129" s="9"/>
      <c r="O129" s="1"/>
      <c r="P129" s="3"/>
    </row>
    <row r="130" ht="18.75" customHeight="true">
      <c r="A130" t="s" s="14">
        <v>110</v>
      </c>
      <c r="B130" s="14"/>
      <c r="C130" s="14"/>
      <c r="D130" s="14"/>
      <c r="E130" s="14"/>
      <c r="I130" s="16"/>
      <c r="J130" s="16"/>
      <c r="K130" s="16"/>
    </row>
    <row r="131" ht="15.75" customHeight="true">
      <c r="A131" s="13"/>
      <c r="B131" s="7"/>
      <c r="C131" s="7"/>
      <c r="D131" s="7"/>
      <c r="E131" s="7"/>
      <c r="F131" s="7"/>
      <c r="G131" t="s" s="30">
        <v>43</v>
      </c>
      <c r="H131" t="s" s="30">
        <v>44</v>
      </c>
      <c r="I131" t="s" s="21">
        <v>38</v>
      </c>
      <c r="J131" s="22"/>
      <c r="K131" s="23"/>
      <c r="L131" t="s" s="21">
        <v>45</v>
      </c>
      <c r="M131" s="22"/>
      <c r="N131" s="23"/>
      <c r="O131" t="s" s="30">
        <v>37</v>
      </c>
      <c r="P131" t="s" s="28">
        <v>46</v>
      </c>
    </row>
    <row r="132" ht="15.75" customHeight="true">
      <c r="A132" t="s" s="8">
        <v>37</v>
      </c>
      <c r="B132" t="s" s="8">
        <v>38</v>
      </c>
      <c r="C132" t="s" s="8">
        <v>39</v>
      </c>
      <c r="D132" t="s" s="8">
        <v>40</v>
      </c>
      <c r="E132" t="s" s="8">
        <v>41</v>
      </c>
      <c r="F132" t="s" s="8">
        <v>42</v>
      </c>
      <c r="G132" s="31"/>
      <c r="H132" s="31"/>
      <c r="I132" t="n" s="4">
        <v>1.0</v>
      </c>
      <c r="J132" t="n" s="5">
        <v>2.0</v>
      </c>
      <c r="K132" t="n" s="6">
        <v>3.0</v>
      </c>
      <c r="L132" t="n" s="4">
        <v>1.0</v>
      </c>
      <c r="M132" t="n" s="5">
        <v>2.0</v>
      </c>
      <c r="N132" t="n" s="6">
        <v>3.0</v>
      </c>
      <c r="O132" s="31"/>
      <c r="P132" s="29"/>
    </row>
    <row r="133" ht="15.75" customHeight="true">
      <c r="A133" t="s" s="1">
        <v>50</v>
      </c>
      <c r="B133" t="s" s="1">
        <v>50</v>
      </c>
      <c r="C133" t="s" s="1">
        <v>50</v>
      </c>
      <c r="D133" t="n" s="1">
        <v>0.0</v>
      </c>
      <c r="E133" t="s" s="10">
        <v>78</v>
      </c>
      <c r="F133" t="s" s="11">
        <v>52</v>
      </c>
      <c r="G133" t="n" s="2">
        <v>101.95</v>
      </c>
      <c r="H133" t="n" s="1">
        <v>27.0</v>
      </c>
      <c r="I133" t="n" s="9">
        <v>-80.0</v>
      </c>
      <c r="J133" t="n" s="9">
        <v>80.0</v>
      </c>
      <c r="K133" t="n" s="9">
        <v>-85.0</v>
      </c>
      <c r="L133" t="n" s="9">
        <v>-100.0</v>
      </c>
      <c r="M133" t="n" s="9">
        <v>-100.0</v>
      </c>
      <c r="N133" t="n" s="9">
        <v>-100.0</v>
      </c>
      <c r="O133" t="s" s="1">
        <v>61</v>
      </c>
      <c r="P133" t="s" s="3">
        <v>62</v>
      </c>
    </row>
    <row r="134" ht="15.75" customHeight="true">
      <c r="A134" s="1"/>
      <c r="B134" s="1"/>
      <c r="C134" s="1"/>
      <c r="D134" s="1"/>
      <c r="E134" s="10"/>
      <c r="F134" s="11"/>
      <c r="G134" s="2"/>
      <c r="H134" s="1"/>
      <c r="I134" s="9"/>
      <c r="J134" s="9"/>
      <c r="K134" s="9"/>
      <c r="L134" s="9"/>
      <c r="M134" s="9"/>
      <c r="N134" s="9"/>
      <c r="O134" s="1"/>
      <c r="P134" s="3"/>
    </row>
    <row r="135" ht="18.75" customHeight="true">
      <c r="A135" t="s" s="14">
        <v>111</v>
      </c>
      <c r="B135" s="14"/>
      <c r="C135" s="14"/>
      <c r="D135" s="14"/>
      <c r="E135" s="14"/>
      <c r="I135" s="16"/>
      <c r="J135" s="16"/>
      <c r="K135" s="16"/>
    </row>
    <row r="136" ht="15.75" customHeight="true">
      <c r="A136" s="13"/>
      <c r="B136" s="7"/>
      <c r="C136" s="7"/>
      <c r="D136" s="7"/>
      <c r="E136" s="7"/>
      <c r="F136" s="7"/>
      <c r="G136" t="s" s="30">
        <v>43</v>
      </c>
      <c r="H136" t="s" s="30">
        <v>44</v>
      </c>
      <c r="I136" t="s" s="21">
        <v>38</v>
      </c>
      <c r="J136" s="22"/>
      <c r="K136" s="23"/>
      <c r="L136" t="s" s="21">
        <v>45</v>
      </c>
      <c r="M136" s="22"/>
      <c r="N136" s="23"/>
      <c r="O136" t="s" s="30">
        <v>37</v>
      </c>
      <c r="P136" t="s" s="28">
        <v>46</v>
      </c>
    </row>
    <row r="137" ht="15.75" customHeight="true">
      <c r="A137" t="s" s="8">
        <v>37</v>
      </c>
      <c r="B137" t="s" s="8">
        <v>38</v>
      </c>
      <c r="C137" t="s" s="8">
        <v>39</v>
      </c>
      <c r="D137" t="s" s="8">
        <v>40</v>
      </c>
      <c r="E137" t="s" s="8">
        <v>41</v>
      </c>
      <c r="F137" t="s" s="8">
        <v>42</v>
      </c>
      <c r="G137" s="31"/>
      <c r="H137" s="31"/>
      <c r="I137" t="n" s="4">
        <v>1.0</v>
      </c>
      <c r="J137" t="n" s="5">
        <v>2.0</v>
      </c>
      <c r="K137" t="n" s="6">
        <v>3.0</v>
      </c>
      <c r="L137" t="n" s="4">
        <v>1.0</v>
      </c>
      <c r="M137" t="n" s="5">
        <v>2.0</v>
      </c>
      <c r="N137" t="n" s="6">
        <v>3.0</v>
      </c>
      <c r="O137" s="31"/>
      <c r="P137" s="29"/>
    </row>
    <row r="138" ht="15.75" customHeight="true">
      <c r="A138" t="s" s="1">
        <v>50</v>
      </c>
      <c r="B138" t="s" s="1">
        <v>50</v>
      </c>
      <c r="C138" t="s" s="1">
        <v>50</v>
      </c>
      <c r="D138" t="n" s="1">
        <v>0.0</v>
      </c>
      <c r="E138" t="s" s="10">
        <v>83</v>
      </c>
      <c r="F138" t="s" s="11">
        <v>52</v>
      </c>
      <c r="G138" t="n" s="2">
        <v>78.9</v>
      </c>
      <c r="H138" t="n" s="1">
        <v>40.0</v>
      </c>
      <c r="I138" t="n" s="9">
        <v>95.0</v>
      </c>
      <c r="J138" t="n" s="9">
        <v>100.0</v>
      </c>
      <c r="K138" t="n" s="9">
        <v>-105.0</v>
      </c>
      <c r="L138" t="n" s="9">
        <v>-115.0</v>
      </c>
      <c r="M138" t="n" s="9">
        <v>115.0</v>
      </c>
      <c r="N138" t="n" s="9">
        <v>-118.0</v>
      </c>
      <c r="O138" t="n" s="1">
        <v>215.0</v>
      </c>
      <c r="P138" t="n" s="3">
        <v>276.87597241641186</v>
      </c>
    </row>
    <row r="139" ht="15.75" customHeight="true">
      <c r="A139" t="n" s="1">
        <v>1.0</v>
      </c>
      <c r="B139" t="n" s="1">
        <v>1.0</v>
      </c>
      <c r="C139" t="n" s="1">
        <v>1.0</v>
      </c>
      <c r="D139" t="n" s="1">
        <v>0.0</v>
      </c>
      <c r="E139" t="s" s="10">
        <v>84</v>
      </c>
      <c r="F139" t="s" s="11">
        <v>59</v>
      </c>
      <c r="G139" t="n" s="2">
        <v>78.8</v>
      </c>
      <c r="H139" t="n" s="1">
        <v>39.0</v>
      </c>
      <c r="I139" t="n" s="9">
        <v>60.0</v>
      </c>
      <c r="J139" t="n" s="9">
        <v>71.0</v>
      </c>
      <c r="K139" t="n" s="9">
        <v>80.0</v>
      </c>
      <c r="L139" t="n" s="9">
        <v>80.0</v>
      </c>
      <c r="M139" t="n" s="9">
        <v>100.0</v>
      </c>
      <c r="N139" t="s" s="9">
        <v>62</v>
      </c>
      <c r="O139" t="n" s="1">
        <v>180.0</v>
      </c>
      <c r="P139" t="n" s="3">
        <v>231.96898424548277</v>
      </c>
    </row>
    <row r="140" ht="15.75" customHeight="true">
      <c r="A140" s="1"/>
      <c r="B140" s="1"/>
      <c r="C140" s="1"/>
      <c r="D140" s="1"/>
      <c r="E140" s="10"/>
      <c r="F140" s="11"/>
      <c r="G140" s="2"/>
      <c r="H140" s="1"/>
      <c r="I140" s="9"/>
      <c r="J140" s="9"/>
      <c r="K140" s="9"/>
      <c r="L140" s="9"/>
      <c r="M140" s="9"/>
      <c r="N140" s="9"/>
      <c r="O140" s="1"/>
      <c r="P140" s="3"/>
    </row>
    <row r="141" ht="18.75" customHeight="true">
      <c r="A141" t="s" s="14">
        <v>112</v>
      </c>
      <c r="B141" s="14"/>
      <c r="C141" s="14"/>
      <c r="D141" s="14"/>
      <c r="E141" s="14"/>
      <c r="I141" s="16"/>
      <c r="J141" s="16"/>
      <c r="K141" s="16"/>
    </row>
    <row r="142" ht="15.75" customHeight="true">
      <c r="A142" s="13"/>
      <c r="B142" s="7"/>
      <c r="C142" s="7"/>
      <c r="D142" s="7"/>
      <c r="E142" s="7"/>
      <c r="F142" s="7"/>
      <c r="G142" t="s" s="30">
        <v>43</v>
      </c>
      <c r="H142" t="s" s="30">
        <v>44</v>
      </c>
      <c r="I142" t="s" s="21">
        <v>38</v>
      </c>
      <c r="J142" s="22"/>
      <c r="K142" s="23"/>
      <c r="L142" t="s" s="21">
        <v>45</v>
      </c>
      <c r="M142" s="22"/>
      <c r="N142" s="23"/>
      <c r="O142" t="s" s="30">
        <v>37</v>
      </c>
      <c r="P142" t="s" s="28">
        <v>46</v>
      </c>
    </row>
    <row r="143" ht="15.75" customHeight="true">
      <c r="A143" t="s" s="8">
        <v>37</v>
      </c>
      <c r="B143" t="s" s="8">
        <v>38</v>
      </c>
      <c r="C143" t="s" s="8">
        <v>39</v>
      </c>
      <c r="D143" t="s" s="8">
        <v>40</v>
      </c>
      <c r="E143" t="s" s="8">
        <v>41</v>
      </c>
      <c r="F143" t="s" s="8">
        <v>42</v>
      </c>
      <c r="G143" s="31"/>
      <c r="H143" s="31"/>
      <c r="I143" t="n" s="4">
        <v>1.0</v>
      </c>
      <c r="J143" t="n" s="5">
        <v>2.0</v>
      </c>
      <c r="K143" t="n" s="6">
        <v>3.0</v>
      </c>
      <c r="L143" t="n" s="4">
        <v>1.0</v>
      </c>
      <c r="M143" t="n" s="5">
        <v>2.0</v>
      </c>
      <c r="N143" t="n" s="6">
        <v>3.0</v>
      </c>
      <c r="O143" s="31"/>
      <c r="P143" s="29"/>
    </row>
    <row r="144" ht="15.75" customHeight="true">
      <c r="A144" t="n" s="1">
        <v>1.0</v>
      </c>
      <c r="B144" t="n" s="1">
        <v>1.0</v>
      </c>
      <c r="C144" t="n" s="1">
        <v>1.0</v>
      </c>
      <c r="D144" t="n" s="1">
        <v>0.0</v>
      </c>
      <c r="E144" t="s" s="10">
        <v>86</v>
      </c>
      <c r="F144" t="s" s="11">
        <v>48</v>
      </c>
      <c r="G144" t="n" s="2">
        <v>84.0</v>
      </c>
      <c r="H144" t="n" s="1">
        <v>30.0</v>
      </c>
      <c r="I144" t="n" s="9">
        <v>136.0</v>
      </c>
      <c r="J144" t="n" s="9">
        <v>141.0</v>
      </c>
      <c r="K144" t="n" s="9">
        <v>-144.0</v>
      </c>
      <c r="L144" t="n" s="9">
        <v>-168.0</v>
      </c>
      <c r="M144" t="n" s="9">
        <v>168.0</v>
      </c>
      <c r="N144" t="n" s="9">
        <v>175.0</v>
      </c>
      <c r="O144" t="n" s="1">
        <v>316.0</v>
      </c>
      <c r="P144" t="n" s="3">
        <v>393.3138584007411</v>
      </c>
    </row>
    <row r="145" ht="15.75" customHeight="true">
      <c r="A145" t="n" s="1">
        <v>2.0</v>
      </c>
      <c r="B145" t="n" s="1">
        <v>2.0</v>
      </c>
      <c r="C145" t="n" s="1">
        <v>2.0</v>
      </c>
      <c r="D145" t="n" s="1">
        <v>0.0</v>
      </c>
      <c r="E145" t="s" s="10">
        <v>87</v>
      </c>
      <c r="F145" t="s" s="11">
        <v>48</v>
      </c>
      <c r="G145" t="n" s="2">
        <v>85.1</v>
      </c>
      <c r="H145" t="n" s="1">
        <v>31.0</v>
      </c>
      <c r="I145" t="n" s="9">
        <v>-113.0</v>
      </c>
      <c r="J145" t="n" s="9">
        <v>113.0</v>
      </c>
      <c r="K145" t="n" s="9">
        <v>120.0</v>
      </c>
      <c r="L145" t="n" s="9">
        <v>-145.0</v>
      </c>
      <c r="M145" t="n" s="9">
        <v>145.0</v>
      </c>
      <c r="N145" t="n" s="9">
        <v>-150.0</v>
      </c>
      <c r="O145" t="n" s="1">
        <v>265.0</v>
      </c>
      <c r="P145" t="n" s="3">
        <v>327.6115170841662</v>
      </c>
    </row>
    <row r="146" ht="15.75" customHeight="true">
      <c r="A146" t="n" s="1">
        <v>3.0</v>
      </c>
      <c r="B146" t="n" s="1">
        <v>3.0</v>
      </c>
      <c r="C146" t="n" s="1">
        <v>3.0</v>
      </c>
      <c r="D146" t="n" s="1">
        <v>0.0</v>
      </c>
      <c r="E146" t="s" s="10">
        <v>88</v>
      </c>
      <c r="F146" t="s" s="11">
        <v>89</v>
      </c>
      <c r="G146" t="n" s="2">
        <v>82.4</v>
      </c>
      <c r="H146" t="n" s="1">
        <v>35.0</v>
      </c>
      <c r="I146" t="n" s="9">
        <v>100.0</v>
      </c>
      <c r="J146" t="n" s="9">
        <v>-105.0</v>
      </c>
      <c r="K146" t="n" s="9">
        <v>-105.0</v>
      </c>
      <c r="L146" t="n" s="9">
        <v>120.0</v>
      </c>
      <c r="M146" t="n" s="9">
        <v>125.0</v>
      </c>
      <c r="N146" t="n" s="9">
        <v>130.0</v>
      </c>
      <c r="O146" t="n" s="1">
        <v>230.0</v>
      </c>
      <c r="P146" t="n" s="3">
        <v>289.2069308548473</v>
      </c>
    </row>
    <row r="147" ht="15.75" customHeight="true">
      <c r="A147" t="n" s="1">
        <v>4.0</v>
      </c>
      <c r="B147" t="n" s="1">
        <v>4.0</v>
      </c>
      <c r="C147" t="n" s="1">
        <v>6.0</v>
      </c>
      <c r="D147" t="n" s="1">
        <v>0.0</v>
      </c>
      <c r="E147" t="s" s="10">
        <v>90</v>
      </c>
      <c r="F147" t="s" s="11">
        <v>68</v>
      </c>
      <c r="G147" t="n" s="2">
        <v>86.35</v>
      </c>
      <c r="H147" t="n" s="1">
        <v>48.0</v>
      </c>
      <c r="I147" t="n" s="9">
        <v>80.0</v>
      </c>
      <c r="J147" t="n" s="9">
        <v>86.0</v>
      </c>
      <c r="K147" t="n" s="9">
        <v>92.0</v>
      </c>
      <c r="L147" t="n" s="9">
        <v>106.0</v>
      </c>
      <c r="M147" t="n" s="9">
        <v>-112.0</v>
      </c>
      <c r="N147" t="n" s="9">
        <v>-118.0</v>
      </c>
      <c r="O147" t="n" s="1">
        <v>198.0</v>
      </c>
      <c r="P147" t="n" s="3">
        <v>242.9626144245819</v>
      </c>
    </row>
    <row r="148" ht="15.75" customHeight="true">
      <c r="A148" t="n" s="1">
        <v>5.0</v>
      </c>
      <c r="B148" t="n" s="1">
        <v>5.0</v>
      </c>
      <c r="C148" t="n" s="1">
        <v>5.0</v>
      </c>
      <c r="D148" t="n" s="1">
        <v>0.0</v>
      </c>
      <c r="E148" t="s" s="10">
        <v>91</v>
      </c>
      <c r="F148" t="s" s="11">
        <v>48</v>
      </c>
      <c r="G148" t="n" s="2">
        <v>84.75</v>
      </c>
      <c r="H148" t="n" s="1">
        <v>32.0</v>
      </c>
      <c r="I148" t="n" s="9">
        <v>85.0</v>
      </c>
      <c r="J148" t="n" s="9">
        <v>88.0</v>
      </c>
      <c r="K148" t="n" s="9">
        <v>90.0</v>
      </c>
      <c r="L148" t="n" s="9">
        <v>100.0</v>
      </c>
      <c r="M148" t="n" s="9">
        <v>105.0</v>
      </c>
      <c r="N148" t="n" s="9">
        <v>108.0</v>
      </c>
      <c r="O148" t="n" s="1">
        <v>198.0</v>
      </c>
      <c r="P148" t="n" s="3">
        <v>245.30389286083096</v>
      </c>
    </row>
    <row r="149" ht="15.75" customHeight="true">
      <c r="A149" t="n" s="1">
        <v>6.0</v>
      </c>
      <c r="B149" t="n" s="1">
        <v>6.0</v>
      </c>
      <c r="C149" t="n" s="1">
        <v>7.0</v>
      </c>
      <c r="D149" t="n" s="1">
        <v>0.0</v>
      </c>
      <c r="E149" t="s" s="10">
        <v>92</v>
      </c>
      <c r="F149" t="s" s="11">
        <v>52</v>
      </c>
      <c r="G149" t="n" s="2">
        <v>82.9</v>
      </c>
      <c r="H149" t="n" s="1">
        <v>26.0</v>
      </c>
      <c r="I149" t="n" s="9">
        <v>70.0</v>
      </c>
      <c r="J149" t="n" s="9">
        <v>75.0</v>
      </c>
      <c r="K149" t="n" s="9">
        <v>-80.0</v>
      </c>
      <c r="L149" t="n" s="9">
        <v>90.0</v>
      </c>
      <c r="M149" t="n" s="9">
        <v>95.0</v>
      </c>
      <c r="N149" t="n" s="9">
        <v>-100.0</v>
      </c>
      <c r="O149" t="n" s="1">
        <v>170.0</v>
      </c>
      <c r="P149" t="n" s="3">
        <v>213.07170108874732</v>
      </c>
    </row>
    <row r="150" ht="15.75" customHeight="true">
      <c r="A150" t="n" s="1">
        <v>7.0</v>
      </c>
      <c r="B150" t="n" s="1">
        <v>7.0</v>
      </c>
      <c r="C150" t="n" s="1">
        <v>8.0</v>
      </c>
      <c r="D150" t="n" s="1">
        <v>0.0</v>
      </c>
      <c r="E150" t="s" s="10">
        <v>93</v>
      </c>
      <c r="F150" t="s" s="11">
        <v>59</v>
      </c>
      <c r="G150" t="n" s="2">
        <v>86.2</v>
      </c>
      <c r="H150" t="n" s="1">
        <v>27.0</v>
      </c>
      <c r="I150" t="n" s="9">
        <v>65.0</v>
      </c>
      <c r="J150" t="n" s="9">
        <v>70.0</v>
      </c>
      <c r="K150" t="n" s="9">
        <v>-75.0</v>
      </c>
      <c r="L150" t="n" s="9">
        <v>75.0</v>
      </c>
      <c r="M150" t="n" s="9">
        <v>80.0</v>
      </c>
      <c r="N150" t="n" s="9">
        <v>85.0</v>
      </c>
      <c r="O150" t="n" s="1">
        <v>155.0</v>
      </c>
      <c r="P150" t="n" s="3">
        <v>190.3658816530586</v>
      </c>
    </row>
    <row r="151" ht="15.75" customHeight="true">
      <c r="A151" t="s" s="1">
        <v>50</v>
      </c>
      <c r="B151" t="s" s="1">
        <v>50</v>
      </c>
      <c r="C151" t="s" s="1">
        <v>50</v>
      </c>
      <c r="D151" t="n" s="1">
        <v>0.0</v>
      </c>
      <c r="E151" t="s" s="10">
        <v>51</v>
      </c>
      <c r="F151" t="s" s="11">
        <v>52</v>
      </c>
      <c r="G151" t="n" s="2">
        <v>86.95</v>
      </c>
      <c r="H151" t="n" s="1">
        <v>18.0</v>
      </c>
      <c r="I151" t="n" s="9">
        <v>50.0</v>
      </c>
      <c r="J151" t="n" s="9">
        <v>55.0</v>
      </c>
      <c r="K151" t="n" s="9">
        <v>60.0</v>
      </c>
      <c r="L151" t="n" s="9">
        <v>63.0</v>
      </c>
      <c r="M151" t="n" s="9">
        <v>68.0</v>
      </c>
      <c r="N151" t="n" s="9">
        <v>73.0</v>
      </c>
      <c r="O151" t="n" s="1">
        <v>133.0</v>
      </c>
      <c r="P151" t="n" s="3">
        <v>162.63278149596124</v>
      </c>
    </row>
    <row r="152" ht="15.75" customHeight="true">
      <c r="A152" t="s" s="1">
        <v>61</v>
      </c>
      <c r="B152" t="s" s="1">
        <v>61</v>
      </c>
      <c r="C152" t="n" s="1">
        <v>4.0</v>
      </c>
      <c r="D152" t="n" s="1">
        <v>0.0</v>
      </c>
      <c r="E152" t="s" s="10">
        <v>96</v>
      </c>
      <c r="F152" t="s" s="11">
        <v>48</v>
      </c>
      <c r="G152" t="n" s="2">
        <v>87.75</v>
      </c>
      <c r="H152" t="n" s="1">
        <v>41.0</v>
      </c>
      <c r="I152" t="n" s="9">
        <v>-93.0</v>
      </c>
      <c r="J152" t="n" s="9">
        <v>-96.0</v>
      </c>
      <c r="K152" t="n" s="9">
        <v>-96.0</v>
      </c>
      <c r="L152" t="n" s="9">
        <v>110.0</v>
      </c>
      <c r="M152" t="n" s="9">
        <v>-113.0</v>
      </c>
      <c r="N152" t="n" s="9">
        <v>-115.0</v>
      </c>
      <c r="O152" t="s" s="1">
        <v>61</v>
      </c>
      <c r="P152" t="s" s="3">
        <v>62</v>
      </c>
    </row>
    <row r="153" ht="15.75" customHeight="true">
      <c r="A153" s="1"/>
      <c r="B153" s="1"/>
      <c r="C153" s="1"/>
      <c r="D153" s="1"/>
      <c r="E153" s="10"/>
      <c r="F153" s="11"/>
      <c r="G153" s="2"/>
      <c r="H153" s="1"/>
      <c r="I153" s="9"/>
      <c r="J153" s="9"/>
      <c r="K153" s="9"/>
      <c r="L153" s="9"/>
      <c r="M153" s="9"/>
      <c r="N153" s="9"/>
      <c r="O153" s="1"/>
      <c r="P153" s="3"/>
    </row>
    <row r="154" ht="18.75" customHeight="true">
      <c r="A154" t="s" s="14">
        <v>113</v>
      </c>
      <c r="B154" s="14"/>
      <c r="C154" s="14"/>
      <c r="D154" s="14"/>
      <c r="E154" s="14"/>
      <c r="I154" s="16"/>
      <c r="J154" s="16"/>
      <c r="K154" s="16"/>
    </row>
    <row r="155" ht="15.75" customHeight="true">
      <c r="A155" s="13"/>
      <c r="B155" s="7"/>
      <c r="C155" s="7"/>
      <c r="D155" s="7"/>
      <c r="E155" s="7"/>
      <c r="F155" s="7"/>
      <c r="G155" t="s" s="30">
        <v>43</v>
      </c>
      <c r="H155" t="s" s="30">
        <v>44</v>
      </c>
      <c r="I155" t="s" s="21">
        <v>38</v>
      </c>
      <c r="J155" s="22"/>
      <c r="K155" s="23"/>
      <c r="L155" t="s" s="21">
        <v>45</v>
      </c>
      <c r="M155" s="22"/>
      <c r="N155" s="23"/>
      <c r="O155" t="s" s="30">
        <v>37</v>
      </c>
      <c r="P155" t="s" s="28">
        <v>46</v>
      </c>
    </row>
    <row r="156" ht="15.75" customHeight="true">
      <c r="A156" t="s" s="8">
        <v>37</v>
      </c>
      <c r="B156" t="s" s="8">
        <v>38</v>
      </c>
      <c r="C156" t="s" s="8">
        <v>39</v>
      </c>
      <c r="D156" t="s" s="8">
        <v>40</v>
      </c>
      <c r="E156" t="s" s="8">
        <v>41</v>
      </c>
      <c r="F156" t="s" s="8">
        <v>42</v>
      </c>
      <c r="G156" s="31"/>
      <c r="H156" s="31"/>
      <c r="I156" t="n" s="4">
        <v>1.0</v>
      </c>
      <c r="J156" t="n" s="5">
        <v>2.0</v>
      </c>
      <c r="K156" t="n" s="6">
        <v>3.0</v>
      </c>
      <c r="L156" t="n" s="4">
        <v>1.0</v>
      </c>
      <c r="M156" t="n" s="5">
        <v>2.0</v>
      </c>
      <c r="N156" t="n" s="6">
        <v>3.0</v>
      </c>
      <c r="O156" s="31"/>
      <c r="P156" s="29"/>
    </row>
    <row r="157" ht="15.75" customHeight="true">
      <c r="A157" t="n" s="1">
        <v>1.0</v>
      </c>
      <c r="B157" t="n" s="1">
        <v>1.0</v>
      </c>
      <c r="C157" t="n" s="1">
        <v>1.0</v>
      </c>
      <c r="D157" t="n" s="1">
        <v>0.0</v>
      </c>
      <c r="E157" t="s" s="10">
        <v>98</v>
      </c>
      <c r="F157" t="s" s="11">
        <v>95</v>
      </c>
      <c r="G157" t="n" s="2">
        <v>93.75</v>
      </c>
      <c r="H157" t="n" s="1">
        <v>30.0</v>
      </c>
      <c r="I157" t="n" s="9">
        <v>95.0</v>
      </c>
      <c r="J157" t="n" s="9">
        <v>102.0</v>
      </c>
      <c r="K157" t="n" s="9">
        <v>-108.0</v>
      </c>
      <c r="L157" t="n" s="9">
        <v>120.0</v>
      </c>
      <c r="M157" t="n" s="9">
        <v>125.0</v>
      </c>
      <c r="N157" t="n" s="9">
        <v>-130.0</v>
      </c>
      <c r="O157" t="n" s="1">
        <v>227.0</v>
      </c>
      <c r="P157" t="n" s="3">
        <v>267.74486171330847</v>
      </c>
    </row>
    <row r="158" ht="15.75" customHeight="true">
      <c r="A158" t="s" s="1">
        <v>50</v>
      </c>
      <c r="B158" t="s" s="1">
        <v>50</v>
      </c>
      <c r="C158" t="s" s="1">
        <v>50</v>
      </c>
      <c r="D158" t="n" s="1">
        <v>0.0</v>
      </c>
      <c r="E158" t="s" s="10">
        <v>99</v>
      </c>
      <c r="F158" t="s" s="11">
        <v>52</v>
      </c>
      <c r="G158" t="n" s="2">
        <v>89.65</v>
      </c>
      <c r="H158" t="n" s="1">
        <v>30.0</v>
      </c>
      <c r="I158" t="n" s="9">
        <v>-95.0</v>
      </c>
      <c r="J158" t="n" s="9">
        <v>100.0</v>
      </c>
      <c r="K158" t="n" s="9">
        <v>-106.0</v>
      </c>
      <c r="L158" t="n" s="9">
        <v>-125.0</v>
      </c>
      <c r="M158" t="n" s="9">
        <v>-125.0</v>
      </c>
      <c r="N158" t="n" s="9">
        <v>125.0</v>
      </c>
      <c r="O158" t="n" s="1">
        <v>225.0</v>
      </c>
      <c r="P158" t="n" s="3">
        <v>271.0143502141198</v>
      </c>
    </row>
    <row r="159" ht="15.75" customHeight="true">
      <c r="A159" t="n" s="1">
        <v>2.0</v>
      </c>
      <c r="B159" t="n" s="1">
        <v>2.0</v>
      </c>
      <c r="C159" t="n" s="1">
        <v>2.0</v>
      </c>
      <c r="D159" t="n" s="1">
        <v>0.0</v>
      </c>
      <c r="E159" t="s" s="10">
        <v>100</v>
      </c>
      <c r="F159" t="s" s="11">
        <v>48</v>
      </c>
      <c r="G159" t="n" s="2">
        <v>88.75</v>
      </c>
      <c r="H159" t="n" s="1">
        <v>33.0</v>
      </c>
      <c r="I159" t="n" s="9">
        <v>90.0</v>
      </c>
      <c r="J159" t="n" s="9">
        <v>-100.0</v>
      </c>
      <c r="K159" t="n" s="9">
        <v>-103.0</v>
      </c>
      <c r="L159" t="n" s="9">
        <v>110.0</v>
      </c>
      <c r="M159" t="n" s="9">
        <v>115.0</v>
      </c>
      <c r="N159" t="n" s="9">
        <v>120.0</v>
      </c>
      <c r="O159" t="n" s="1">
        <v>210.0</v>
      </c>
      <c r="P159" t="n" s="3">
        <v>254.19145043894338</v>
      </c>
    </row>
    <row r="160" ht="15.75" customHeight="true">
      <c r="A160" t="s" s="1">
        <v>50</v>
      </c>
      <c r="B160" t="s" s="1">
        <v>50</v>
      </c>
      <c r="C160" t="s" s="1">
        <v>50</v>
      </c>
      <c r="D160" t="n" s="1">
        <v>0.0</v>
      </c>
      <c r="E160" t="s" s="10">
        <v>101</v>
      </c>
      <c r="F160" t="s" s="11">
        <v>48</v>
      </c>
      <c r="G160" t="n" s="2">
        <v>92.95</v>
      </c>
      <c r="H160" t="n" s="1">
        <v>38.0</v>
      </c>
      <c r="I160" t="n" s="9">
        <v>74.0</v>
      </c>
      <c r="J160" t="n" s="9">
        <v>-77.0</v>
      </c>
      <c r="K160" t="n" s="9">
        <v>-77.0</v>
      </c>
      <c r="L160" t="n" s="9">
        <v>80.0</v>
      </c>
      <c r="M160" t="n" s="9">
        <v>-85.0</v>
      </c>
      <c r="N160" t="n" s="9">
        <v>-87.0</v>
      </c>
      <c r="O160" t="n" s="1">
        <v>154.0</v>
      </c>
      <c r="P160" t="n" s="3">
        <v>182.35618501575442</v>
      </c>
    </row>
    <row r="161" ht="15.75" customHeight="true">
      <c r="A161" s="1"/>
      <c r="B161" s="1"/>
      <c r="C161" s="1"/>
      <c r="D161" s="1"/>
      <c r="E161" s="10"/>
      <c r="F161" s="11"/>
      <c r="G161" s="2"/>
      <c r="H161" s="1"/>
      <c r="I161" s="9"/>
      <c r="J161" s="9"/>
      <c r="K161" s="9"/>
      <c r="L161" s="9"/>
      <c r="M161" s="9"/>
      <c r="N161" s="9"/>
      <c r="O161" s="1"/>
      <c r="P161" s="3"/>
    </row>
    <row r="162" ht="18.75" customHeight="true">
      <c r="A162" t="s" s="14">
        <v>114</v>
      </c>
      <c r="B162" s="14"/>
      <c r="C162" s="14"/>
      <c r="D162" s="14"/>
      <c r="E162" s="14"/>
      <c r="I162" s="16"/>
      <c r="J162" s="16"/>
      <c r="K162" s="16"/>
    </row>
    <row r="163" ht="15.75" customHeight="true">
      <c r="A163" s="13"/>
      <c r="B163" s="7"/>
      <c r="C163" s="7"/>
      <c r="D163" s="7"/>
      <c r="E163" s="7"/>
      <c r="F163" s="7"/>
      <c r="G163" t="s" s="30">
        <v>43</v>
      </c>
      <c r="H163" t="s" s="30">
        <v>44</v>
      </c>
      <c r="I163" t="s" s="21">
        <v>38</v>
      </c>
      <c r="J163" s="22"/>
      <c r="K163" s="23"/>
      <c r="L163" t="s" s="21">
        <v>45</v>
      </c>
      <c r="M163" s="22"/>
      <c r="N163" s="23"/>
      <c r="O163" t="s" s="30">
        <v>37</v>
      </c>
      <c r="P163" t="s" s="28">
        <v>46</v>
      </c>
    </row>
    <row r="164" ht="15.75" customHeight="true">
      <c r="A164" t="s" s="8">
        <v>37</v>
      </c>
      <c r="B164" t="s" s="8">
        <v>38</v>
      </c>
      <c r="C164" t="s" s="8">
        <v>39</v>
      </c>
      <c r="D164" t="s" s="8">
        <v>40</v>
      </c>
      <c r="E164" t="s" s="8">
        <v>41</v>
      </c>
      <c r="F164" t="s" s="8">
        <v>42</v>
      </c>
      <c r="G164" s="31"/>
      <c r="H164" s="31"/>
      <c r="I164" t="n" s="4">
        <v>1.0</v>
      </c>
      <c r="J164" t="n" s="5">
        <v>2.0</v>
      </c>
      <c r="K164" t="n" s="6">
        <v>3.0</v>
      </c>
      <c r="L164" t="n" s="4">
        <v>1.0</v>
      </c>
      <c r="M164" t="n" s="5">
        <v>2.0</v>
      </c>
      <c r="N164" t="n" s="6">
        <v>3.0</v>
      </c>
      <c r="O164" s="31"/>
      <c r="P164" s="29"/>
    </row>
    <row r="165" ht="15.75" customHeight="true">
      <c r="A165" t="n" s="1">
        <v>1.0</v>
      </c>
      <c r="B165" t="n" s="1">
        <v>1.0</v>
      </c>
      <c r="C165" t="n" s="1">
        <v>1.0</v>
      </c>
      <c r="D165" t="n" s="1">
        <v>0.0</v>
      </c>
      <c r="E165" t="s" s="10">
        <v>103</v>
      </c>
      <c r="F165" t="s" s="11">
        <v>59</v>
      </c>
      <c r="G165" t="n" s="2">
        <v>105.15</v>
      </c>
      <c r="H165" t="n" s="1">
        <v>38.0</v>
      </c>
      <c r="I165" t="n" s="9">
        <v>90.0</v>
      </c>
      <c r="J165" t="n" s="9">
        <v>96.0</v>
      </c>
      <c r="K165" t="n" s="9">
        <v>102.0</v>
      </c>
      <c r="L165" t="n" s="9">
        <v>108.0</v>
      </c>
      <c r="M165" t="n" s="9">
        <v>-115.0</v>
      </c>
      <c r="N165" t="n" s="9">
        <v>115.0</v>
      </c>
      <c r="O165" t="n" s="1">
        <v>217.0</v>
      </c>
      <c r="P165" t="n" s="3">
        <v>243.92722690869243</v>
      </c>
    </row>
    <row r="166" ht="15.75" customHeight="true">
      <c r="A166" t="s" s="1">
        <v>50</v>
      </c>
      <c r="B166" t="s" s="1">
        <v>50</v>
      </c>
      <c r="C166" t="s" s="1">
        <v>50</v>
      </c>
      <c r="D166" t="n" s="1">
        <v>0.0</v>
      </c>
      <c r="E166" t="s" s="10">
        <v>104</v>
      </c>
      <c r="F166" t="s" s="11">
        <v>52</v>
      </c>
      <c r="G166" t="n" s="2">
        <v>102.15</v>
      </c>
      <c r="H166" t="n" s="1">
        <v>42.0</v>
      </c>
      <c r="I166" t="n" s="9">
        <v>90.0</v>
      </c>
      <c r="J166" t="n" s="9">
        <v>95.0</v>
      </c>
      <c r="K166" t="n" s="9">
        <v>-98.0</v>
      </c>
      <c r="L166" t="n" s="9">
        <v>113.0</v>
      </c>
      <c r="M166" t="n" s="9">
        <v>118.0</v>
      </c>
      <c r="N166" t="n" s="9">
        <v>-123.0</v>
      </c>
      <c r="O166" t="n" s="1">
        <v>213.0</v>
      </c>
      <c r="P166" t="n" s="3">
        <v>242.16531539735928</v>
      </c>
    </row>
    <row r="167" ht="15.75" customHeight="true">
      <c r="A167" s="1"/>
      <c r="B167" s="1"/>
      <c r="C167" s="1"/>
      <c r="D167" s="1"/>
      <c r="E167" s="10"/>
      <c r="F167" s="11"/>
      <c r="G167" s="2"/>
      <c r="H167" s="1"/>
      <c r="I167" s="9"/>
      <c r="J167" s="9"/>
      <c r="K167" s="9"/>
      <c r="L167" s="9"/>
      <c r="M167" s="9"/>
      <c r="N167" s="9"/>
      <c r="O167" s="1"/>
      <c r="P167" s="3"/>
    </row>
    <row r="168" ht="18.75" customHeight="true">
      <c r="A168" t="s" s="14">
        <v>115</v>
      </c>
      <c r="B168" s="14"/>
      <c r="C168" s="14"/>
      <c r="D168" s="14"/>
      <c r="E168" s="14"/>
      <c r="I168" s="16"/>
      <c r="J168" s="16"/>
      <c r="K168" s="16"/>
    </row>
    <row r="169" ht="15.75" customHeight="true">
      <c r="A169" s="13"/>
      <c r="B169" s="7"/>
      <c r="C169" s="7"/>
      <c r="D169" s="7"/>
      <c r="E169" s="7"/>
      <c r="F169" s="7"/>
      <c r="G169" t="s" s="30">
        <v>43</v>
      </c>
      <c r="H169" t="s" s="30">
        <v>44</v>
      </c>
      <c r="I169" t="s" s="21">
        <v>38</v>
      </c>
      <c r="J169" s="22"/>
      <c r="K169" s="23"/>
      <c r="L169" t="s" s="21">
        <v>45</v>
      </c>
      <c r="M169" s="22"/>
      <c r="N169" s="23"/>
      <c r="O169" t="s" s="30">
        <v>37</v>
      </c>
      <c r="P169" t="s" s="28">
        <v>46</v>
      </c>
    </row>
    <row r="170" ht="15.75" customHeight="true">
      <c r="A170" t="s" s="8">
        <v>37</v>
      </c>
      <c r="B170" t="s" s="8">
        <v>38</v>
      </c>
      <c r="C170" t="s" s="8">
        <v>39</v>
      </c>
      <c r="D170" t="s" s="8">
        <v>40</v>
      </c>
      <c r="E170" t="s" s="8">
        <v>41</v>
      </c>
      <c r="F170" t="s" s="8">
        <v>42</v>
      </c>
      <c r="G170" s="31"/>
      <c r="H170" s="31"/>
      <c r="I170" t="n" s="4">
        <v>1.0</v>
      </c>
      <c r="J170" t="n" s="5">
        <v>2.0</v>
      </c>
      <c r="K170" t="n" s="6">
        <v>3.0</v>
      </c>
      <c r="L170" t="n" s="4">
        <v>1.0</v>
      </c>
      <c r="M170" t="n" s="5">
        <v>2.0</v>
      </c>
      <c r="N170" t="n" s="6">
        <v>3.0</v>
      </c>
      <c r="O170" s="31"/>
      <c r="P170" s="29"/>
    </row>
    <row r="171" ht="15.75" customHeight="true">
      <c r="A171" t="s" s="1">
        <v>61</v>
      </c>
      <c r="B171" t="n" s="1">
        <v>1.0</v>
      </c>
      <c r="C171" t="s" s="1">
        <v>61</v>
      </c>
      <c r="D171" t="n" s="1">
        <v>0.0</v>
      </c>
      <c r="E171" t="s" s="10">
        <v>81</v>
      </c>
      <c r="F171" t="s" s="11">
        <v>48</v>
      </c>
      <c r="G171" t="n" s="2">
        <v>57.5</v>
      </c>
      <c r="H171" t="n" s="1">
        <v>13.0</v>
      </c>
      <c r="I171" t="n" s="9">
        <v>37.0</v>
      </c>
      <c r="J171" t="n" s="9">
        <v>-39.0</v>
      </c>
      <c r="K171" t="n" s="9">
        <v>-39.0</v>
      </c>
      <c r="L171" t="n" s="9">
        <v>-45.0</v>
      </c>
      <c r="M171" t="n" s="9">
        <v>-45.0</v>
      </c>
      <c r="N171" t="n" s="9">
        <v>-45.0</v>
      </c>
      <c r="O171" t="s" s="1">
        <v>61</v>
      </c>
      <c r="P171" t="s" s="3">
        <v>62</v>
      </c>
    </row>
    <row r="172" ht="15.75" customHeight="true">
      <c r="A172" s="1"/>
      <c r="B172" s="1"/>
      <c r="C172" s="1"/>
      <c r="D172" s="1"/>
      <c r="E172" s="10"/>
      <c r="F172" s="11"/>
      <c r="G172" s="2"/>
      <c r="H172" s="1"/>
      <c r="I172" s="9"/>
      <c r="J172" s="9"/>
      <c r="K172" s="9"/>
      <c r="L172" s="9"/>
      <c r="M172" s="9"/>
      <c r="N172" s="9"/>
      <c r="O172" s="1"/>
      <c r="P172" s="3"/>
    </row>
    <row r="173" ht="18.75" customHeight="true">
      <c r="A173" t="s" s="14">
        <v>116</v>
      </c>
      <c r="B173" s="14"/>
      <c r="C173" s="14"/>
      <c r="D173" s="14"/>
      <c r="E173" s="14"/>
      <c r="I173" s="16"/>
      <c r="J173" s="16"/>
      <c r="K173" s="16"/>
    </row>
    <row r="174" ht="15.75" customHeight="true">
      <c r="A174" s="13"/>
      <c r="B174" s="7"/>
      <c r="C174" s="7"/>
      <c r="D174" s="7"/>
      <c r="E174" s="7"/>
      <c r="F174" s="7"/>
      <c r="G174" t="s" s="30">
        <v>43</v>
      </c>
      <c r="H174" t="s" s="30">
        <v>44</v>
      </c>
      <c r="I174" t="s" s="21">
        <v>38</v>
      </c>
      <c r="J174" s="22"/>
      <c r="K174" s="23"/>
      <c r="L174" t="s" s="21">
        <v>45</v>
      </c>
      <c r="M174" s="22"/>
      <c r="N174" s="23"/>
      <c r="O174" t="s" s="30">
        <v>37</v>
      </c>
      <c r="P174" t="s" s="28">
        <v>46</v>
      </c>
    </row>
    <row r="175" ht="15.75" customHeight="true">
      <c r="A175" t="s" s="8">
        <v>37</v>
      </c>
      <c r="B175" t="s" s="8">
        <v>38</v>
      </c>
      <c r="C175" t="s" s="8">
        <v>39</v>
      </c>
      <c r="D175" t="s" s="8">
        <v>40</v>
      </c>
      <c r="E175" t="s" s="8">
        <v>41</v>
      </c>
      <c r="F175" t="s" s="8">
        <v>42</v>
      </c>
      <c r="G175" s="31"/>
      <c r="H175" s="31"/>
      <c r="I175" t="n" s="4">
        <v>1.0</v>
      </c>
      <c r="J175" t="n" s="5">
        <v>2.0</v>
      </c>
      <c r="K175" t="n" s="6">
        <v>3.0</v>
      </c>
      <c r="L175" t="n" s="4">
        <v>1.0</v>
      </c>
      <c r="M175" t="n" s="5">
        <v>2.0</v>
      </c>
      <c r="N175" t="n" s="6">
        <v>3.0</v>
      </c>
      <c r="O175" s="31"/>
      <c r="P175" s="29"/>
    </row>
    <row r="176" ht="15.75" customHeight="true">
      <c r="A176" t="n" s="1">
        <v>1.0</v>
      </c>
      <c r="B176" t="n" s="1">
        <v>1.0</v>
      </c>
      <c r="C176" t="n" s="1">
        <v>1.0</v>
      </c>
      <c r="D176" t="n" s="1">
        <v>0.0</v>
      </c>
      <c r="E176" t="s" s="10">
        <v>94</v>
      </c>
      <c r="F176" t="s" s="11">
        <v>95</v>
      </c>
      <c r="G176" t="n" s="2">
        <v>87.35</v>
      </c>
      <c r="H176" t="n" s="1">
        <v>13.0</v>
      </c>
      <c r="I176" t="n" s="9">
        <v>35.0</v>
      </c>
      <c r="J176" t="n" s="9">
        <v>38.0</v>
      </c>
      <c r="K176" t="n" s="9">
        <v>42.0</v>
      </c>
      <c r="L176" t="n" s="9">
        <v>45.0</v>
      </c>
      <c r="M176" t="n" s="9">
        <v>50.0</v>
      </c>
      <c r="N176" t="n" s="9">
        <v>-53.0</v>
      </c>
      <c r="O176" t="n" s="1">
        <v>92.0</v>
      </c>
      <c r="P176" t="n" s="3">
        <v>112.23941970377068</v>
      </c>
    </row>
    <row r="177" ht="15.75" customHeight="true">
      <c r="A177" s="1"/>
      <c r="B177" s="1"/>
      <c r="C177" s="1"/>
      <c r="D177" s="1"/>
      <c r="E177" s="10"/>
      <c r="F177" s="11"/>
      <c r="G177" s="2"/>
      <c r="H177" s="1"/>
      <c r="I177" s="9"/>
      <c r="J177" s="9"/>
      <c r="K177" s="9"/>
      <c r="L177" s="9"/>
      <c r="M177" s="9"/>
      <c r="N177" s="9"/>
      <c r="O177" s="1"/>
      <c r="P177" s="3"/>
    </row>
    <row r="178" ht="18.75" customHeight="true">
      <c r="A178" t="s" s="14">
        <v>117</v>
      </c>
      <c r="B178" s="14"/>
      <c r="C178" s="14"/>
      <c r="D178" s="14"/>
      <c r="E178" s="14"/>
      <c r="I178" s="16"/>
      <c r="J178" s="16"/>
      <c r="K178" s="16"/>
    </row>
    <row r="179" ht="15.75" customHeight="true">
      <c r="A179" s="13"/>
      <c r="B179" s="7"/>
      <c r="C179" s="7"/>
      <c r="D179" s="7"/>
      <c r="E179" s="7"/>
      <c r="F179" s="7"/>
      <c r="G179" t="s" s="30">
        <v>43</v>
      </c>
      <c r="H179" t="s" s="30">
        <v>44</v>
      </c>
      <c r="I179" t="s" s="21">
        <v>38</v>
      </c>
      <c r="J179" s="22"/>
      <c r="K179" s="23"/>
      <c r="L179" t="s" s="21">
        <v>45</v>
      </c>
      <c r="M179" s="22"/>
      <c r="N179" s="23"/>
      <c r="O179" t="s" s="30">
        <v>37</v>
      </c>
      <c r="P179" t="s" s="28">
        <v>46</v>
      </c>
    </row>
    <row r="180" ht="15.75" customHeight="true">
      <c r="A180" t="s" s="8">
        <v>37</v>
      </c>
      <c r="B180" t="s" s="8">
        <v>38</v>
      </c>
      <c r="C180" t="s" s="8">
        <v>39</v>
      </c>
      <c r="D180" t="s" s="8">
        <v>40</v>
      </c>
      <c r="E180" t="s" s="8">
        <v>41</v>
      </c>
      <c r="F180" t="s" s="8">
        <v>42</v>
      </c>
      <c r="G180" s="31"/>
      <c r="H180" s="31"/>
      <c r="I180" t="n" s="4">
        <v>1.0</v>
      </c>
      <c r="J180" t="n" s="5">
        <v>2.0</v>
      </c>
      <c r="K180" t="n" s="6">
        <v>3.0</v>
      </c>
      <c r="L180" t="n" s="4">
        <v>1.0</v>
      </c>
      <c r="M180" t="n" s="5">
        <v>2.0</v>
      </c>
      <c r="N180" t="n" s="6">
        <v>3.0</v>
      </c>
      <c r="O180" s="31"/>
      <c r="P180" s="29"/>
    </row>
    <row r="181" ht="15.75" customHeight="true">
      <c r="A181" t="s" s="1">
        <v>61</v>
      </c>
      <c r="B181" t="n" s="1">
        <v>1.0</v>
      </c>
      <c r="C181" t="s" s="1">
        <v>61</v>
      </c>
      <c r="D181" t="n" s="1">
        <v>0.0</v>
      </c>
      <c r="E181" t="s" s="10">
        <v>81</v>
      </c>
      <c r="F181" t="s" s="11">
        <v>48</v>
      </c>
      <c r="G181" t="n" s="2">
        <v>57.5</v>
      </c>
      <c r="H181" t="n" s="1">
        <v>13.0</v>
      </c>
      <c r="I181" t="n" s="9">
        <v>37.0</v>
      </c>
      <c r="J181" t="n" s="9">
        <v>-39.0</v>
      </c>
      <c r="K181" t="n" s="9">
        <v>-39.0</v>
      </c>
      <c r="L181" t="n" s="9">
        <v>-45.0</v>
      </c>
      <c r="M181" t="n" s="9">
        <v>-45.0</v>
      </c>
      <c r="N181" t="n" s="9">
        <v>-45.0</v>
      </c>
      <c r="O181" t="s" s="1">
        <v>61</v>
      </c>
      <c r="P181" t="s" s="3">
        <v>62</v>
      </c>
    </row>
    <row r="182" ht="15.75" customHeight="true">
      <c r="A182" s="1"/>
      <c r="B182" s="1"/>
      <c r="C182" s="1"/>
      <c r="D182" s="1"/>
      <c r="E182" s="10"/>
      <c r="F182" s="11"/>
      <c r="G182" s="2"/>
      <c r="H182" s="1"/>
      <c r="I182" s="9"/>
      <c r="J182" s="9"/>
      <c r="K182" s="9"/>
      <c r="L182" s="9"/>
      <c r="M182" s="9"/>
      <c r="N182" s="9"/>
      <c r="O182" s="1"/>
      <c r="P182" s="3"/>
    </row>
    <row r="183" ht="18.75" customHeight="true">
      <c r="A183" t="s" s="14">
        <v>118</v>
      </c>
      <c r="B183" s="14"/>
      <c r="C183" s="14"/>
      <c r="D183" s="14"/>
      <c r="E183" s="14"/>
      <c r="I183" s="16"/>
      <c r="J183" s="16"/>
      <c r="K183" s="16"/>
    </row>
    <row r="184" ht="15.75" customHeight="true">
      <c r="A184" s="13"/>
      <c r="B184" s="7"/>
      <c r="C184" s="7"/>
      <c r="D184" s="7"/>
      <c r="E184" s="7"/>
      <c r="F184" s="7"/>
      <c r="G184" t="s" s="30">
        <v>43</v>
      </c>
      <c r="H184" t="s" s="30">
        <v>44</v>
      </c>
      <c r="I184" t="s" s="21">
        <v>38</v>
      </c>
      <c r="J184" s="22"/>
      <c r="K184" s="23"/>
      <c r="L184" t="s" s="21">
        <v>45</v>
      </c>
      <c r="M184" s="22"/>
      <c r="N184" s="23"/>
      <c r="O184" t="s" s="30">
        <v>37</v>
      </c>
      <c r="P184" t="s" s="28">
        <v>46</v>
      </c>
    </row>
    <row r="185" ht="15.75" customHeight="true">
      <c r="A185" t="s" s="8">
        <v>37</v>
      </c>
      <c r="B185" t="s" s="8">
        <v>38</v>
      </c>
      <c r="C185" t="s" s="8">
        <v>39</v>
      </c>
      <c r="D185" t="s" s="8">
        <v>40</v>
      </c>
      <c r="E185" t="s" s="8">
        <v>41</v>
      </c>
      <c r="F185" t="s" s="8">
        <v>42</v>
      </c>
      <c r="G185" s="31"/>
      <c r="H185" s="31"/>
      <c r="I185" t="n" s="4">
        <v>1.0</v>
      </c>
      <c r="J185" t="n" s="5">
        <v>2.0</v>
      </c>
      <c r="K185" t="n" s="6">
        <v>3.0</v>
      </c>
      <c r="L185" t="n" s="4">
        <v>1.0</v>
      </c>
      <c r="M185" t="n" s="5">
        <v>2.0</v>
      </c>
      <c r="N185" t="n" s="6">
        <v>3.0</v>
      </c>
      <c r="O185" s="31"/>
      <c r="P185" s="29"/>
    </row>
    <row r="186" ht="15.75" customHeight="true">
      <c r="A186" t="n" s="1">
        <v>1.0</v>
      </c>
      <c r="B186" t="n" s="1">
        <v>1.0</v>
      </c>
      <c r="C186" t="n" s="1">
        <v>1.0</v>
      </c>
      <c r="D186" t="n" s="1">
        <v>0.0</v>
      </c>
      <c r="E186" t="s" s="10">
        <v>94</v>
      </c>
      <c r="F186" t="s" s="11">
        <v>95</v>
      </c>
      <c r="G186" t="n" s="2">
        <v>87.35</v>
      </c>
      <c r="H186" t="n" s="1">
        <v>13.0</v>
      </c>
      <c r="I186" t="n" s="9">
        <v>35.0</v>
      </c>
      <c r="J186" t="n" s="9">
        <v>38.0</v>
      </c>
      <c r="K186" t="n" s="9">
        <v>42.0</v>
      </c>
      <c r="L186" t="n" s="9">
        <v>45.0</v>
      </c>
      <c r="M186" t="n" s="9">
        <v>50.0</v>
      </c>
      <c r="N186" t="n" s="9">
        <v>-53.0</v>
      </c>
      <c r="O186" t="n" s="1">
        <v>92.0</v>
      </c>
      <c r="P186" t="n" s="3">
        <v>112.23941970377068</v>
      </c>
    </row>
    <row r="187" ht="15.75" customHeight="true">
      <c r="A187" s="1"/>
      <c r="B187" s="1"/>
      <c r="C187" s="1"/>
      <c r="D187" s="1"/>
      <c r="E187" s="10"/>
      <c r="F187" s="11"/>
      <c r="G187" s="2"/>
      <c r="H187" s="1"/>
      <c r="I187" s="9"/>
      <c r="J187" s="9"/>
      <c r="K187" s="9"/>
      <c r="L187" s="9"/>
      <c r="M187" s="9"/>
      <c r="N187" s="9"/>
      <c r="O187" s="1"/>
      <c r="P187" s="3"/>
    </row>
  </sheetData>
  <mergeCells count="163">
    <mergeCell ref="A1:P1"/>
    <mergeCell ref="G4:G5"/>
    <mergeCell ref="H4:H5"/>
    <mergeCell ref="I4:K4"/>
    <mergeCell ref="L4:N4"/>
    <mergeCell ref="O4:O5"/>
    <mergeCell ref="P4:P5"/>
    <mergeCell ref="G9:G10"/>
    <mergeCell ref="H9:H10"/>
    <mergeCell ref="I9:K9"/>
    <mergeCell ref="L9:N9"/>
    <mergeCell ref="O9:O10"/>
    <mergeCell ref="P9:P10"/>
    <mergeCell ref="G14:G15"/>
    <mergeCell ref="H14:H15"/>
    <mergeCell ref="I14:K14"/>
    <mergeCell ref="L14:N14"/>
    <mergeCell ref="O14:O15"/>
    <mergeCell ref="P14:P15"/>
    <mergeCell ref="G20:G21"/>
    <mergeCell ref="H20:H21"/>
    <mergeCell ref="I20:K20"/>
    <mergeCell ref="L20:N20"/>
    <mergeCell ref="O20:O21"/>
    <mergeCell ref="P20:P21"/>
    <mergeCell ref="G29:G30"/>
    <mergeCell ref="H29:H30"/>
    <mergeCell ref="I29:K29"/>
    <mergeCell ref="L29:N29"/>
    <mergeCell ref="O29:O30"/>
    <mergeCell ref="P29:P30"/>
    <mergeCell ref="G38:G39"/>
    <mergeCell ref="H38:H39"/>
    <mergeCell ref="I38:K38"/>
    <mergeCell ref="L38:N38"/>
    <mergeCell ref="O38:O39"/>
    <mergeCell ref="P38:P39"/>
    <mergeCell ref="G44:G45"/>
    <mergeCell ref="H44:H45"/>
    <mergeCell ref="I44:K44"/>
    <mergeCell ref="L44:N44"/>
    <mergeCell ref="O44:O45"/>
    <mergeCell ref="P44:P45"/>
    <mergeCell ref="G50:G51"/>
    <mergeCell ref="H50:H51"/>
    <mergeCell ref="I50:K50"/>
    <mergeCell ref="L50:N50"/>
    <mergeCell ref="O50:O51"/>
    <mergeCell ref="P50:P51"/>
    <mergeCell ref="G55:G56"/>
    <mergeCell ref="H55:H56"/>
    <mergeCell ref="I55:K55"/>
    <mergeCell ref="L55:N55"/>
    <mergeCell ref="O55:O56"/>
    <mergeCell ref="P55:P56"/>
    <mergeCell ref="G61:G62"/>
    <mergeCell ref="H61:H62"/>
    <mergeCell ref="I61:K61"/>
    <mergeCell ref="L61:N61"/>
    <mergeCell ref="O61:O62"/>
    <mergeCell ref="P61:P62"/>
    <mergeCell ref="G67:G68"/>
    <mergeCell ref="H67:H68"/>
    <mergeCell ref="I67:K67"/>
    <mergeCell ref="L67:N67"/>
    <mergeCell ref="O67:O68"/>
    <mergeCell ref="P67:P68"/>
    <mergeCell ref="G81:G82"/>
    <mergeCell ref="H81:H82"/>
    <mergeCell ref="I81:K81"/>
    <mergeCell ref="L81:N81"/>
    <mergeCell ref="O81:O82"/>
    <mergeCell ref="P81:P82"/>
    <mergeCell ref="G89:G90"/>
    <mergeCell ref="H89:H90"/>
    <mergeCell ref="I89:K89"/>
    <mergeCell ref="L89:N89"/>
    <mergeCell ref="O89:O90"/>
    <mergeCell ref="P89:P90"/>
    <mergeCell ref="G95:G96"/>
    <mergeCell ref="H95:H96"/>
    <mergeCell ref="I95:K95"/>
    <mergeCell ref="L95:N95"/>
    <mergeCell ref="O95:O96"/>
    <mergeCell ref="P95:P96"/>
    <mergeCell ref="G101:G102"/>
    <mergeCell ref="H101:H102"/>
    <mergeCell ref="I101:K101"/>
    <mergeCell ref="L101:N101"/>
    <mergeCell ref="O101:O102"/>
    <mergeCell ref="P101:P102"/>
    <mergeCell ref="G110:G111"/>
    <mergeCell ref="H110:H111"/>
    <mergeCell ref="I110:K110"/>
    <mergeCell ref="L110:N110"/>
    <mergeCell ref="O110:O111"/>
    <mergeCell ref="P110:P111"/>
    <mergeCell ref="G119:G120"/>
    <mergeCell ref="H119:H120"/>
    <mergeCell ref="I119:K119"/>
    <mergeCell ref="L119:N119"/>
    <mergeCell ref="O119:O120"/>
    <mergeCell ref="P119:P120"/>
    <mergeCell ref="G125:G126"/>
    <mergeCell ref="H125:H126"/>
    <mergeCell ref="I125:K125"/>
    <mergeCell ref="L125:N125"/>
    <mergeCell ref="O125:O126"/>
    <mergeCell ref="P125:P126"/>
    <mergeCell ref="G131:G132"/>
    <mergeCell ref="H131:H132"/>
    <mergeCell ref="I131:K131"/>
    <mergeCell ref="L131:N131"/>
    <mergeCell ref="O131:O132"/>
    <mergeCell ref="P131:P132"/>
    <mergeCell ref="G136:G137"/>
    <mergeCell ref="H136:H137"/>
    <mergeCell ref="I136:K136"/>
    <mergeCell ref="L136:N136"/>
    <mergeCell ref="O136:O137"/>
    <mergeCell ref="P136:P137"/>
    <mergeCell ref="G142:G143"/>
    <mergeCell ref="H142:H143"/>
    <mergeCell ref="I142:K142"/>
    <mergeCell ref="L142:N142"/>
    <mergeCell ref="O142:O143"/>
    <mergeCell ref="P142:P143"/>
    <mergeCell ref="G155:G156"/>
    <mergeCell ref="H155:H156"/>
    <mergeCell ref="I155:K155"/>
    <mergeCell ref="L155:N155"/>
    <mergeCell ref="O155:O156"/>
    <mergeCell ref="P155:P156"/>
    <mergeCell ref="G163:G164"/>
    <mergeCell ref="H163:H164"/>
    <mergeCell ref="I163:K163"/>
    <mergeCell ref="L163:N163"/>
    <mergeCell ref="O163:O164"/>
    <mergeCell ref="P163:P164"/>
    <mergeCell ref="G169:G170"/>
    <mergeCell ref="H169:H170"/>
    <mergeCell ref="I169:K169"/>
    <mergeCell ref="L169:N169"/>
    <mergeCell ref="O169:O170"/>
    <mergeCell ref="P169:P170"/>
    <mergeCell ref="G174:G175"/>
    <mergeCell ref="H174:H175"/>
    <mergeCell ref="I174:K174"/>
    <mergeCell ref="L174:N174"/>
    <mergeCell ref="O174:O175"/>
    <mergeCell ref="P174:P175"/>
    <mergeCell ref="G179:G180"/>
    <mergeCell ref="H179:H180"/>
    <mergeCell ref="I179:K179"/>
    <mergeCell ref="L179:N179"/>
    <mergeCell ref="O179:O180"/>
    <mergeCell ref="P179:P180"/>
    <mergeCell ref="G184:G185"/>
    <mergeCell ref="H184:H185"/>
    <mergeCell ref="I184:K184"/>
    <mergeCell ref="L184:N184"/>
    <mergeCell ref="O184:O185"/>
    <mergeCell ref="P184:P185"/>
  </mergeCells>
  <conditionalFormatting sqref="">
    <cfRule type="expression" dxfId="3" priority="936">
      <formula>AND(I6 = MAX($I6:$K6), I6 &gt; 0)</formula>
    </cfRule>
  </conditionalFormatting>
  <conditionalFormatting sqref="">
    <cfRule type="expression" dxfId="2" priority="2">
      <formula>AND(I10 = MAX($I10:$K10), I10 &gt; 0)</formula>
    </cfRule>
  </conditionalFormatting>
  <conditionalFormatting sqref="">
    <cfRule type="cellIs" dxfId="1" priority="940" operator="lessThan">
      <formula>0</formula>
    </cfRule>
  </conditionalFormatting>
  <conditionalFormatting sqref="">
    <cfRule type="cellIs" dxfId="0" priority="1" operator="lessThan">
      <formula>0</formula>
    </cfRule>
  </conditionalFormatting>
  <conditionalFormatting sqref="I6">
    <cfRule type="expression" dxfId="3" priority="5">
      <formula>AND(I6 = MAX($I6:$K6), I6 &gt; 0)</formula>
    </cfRule>
  </conditionalFormatting>
  <conditionalFormatting sqref="I6">
    <cfRule type="cellIs" dxfId="1" priority="6" operator="lessThan">
      <formula>0</formula>
    </cfRule>
  </conditionalFormatting>
  <conditionalFormatting sqref="J6">
    <cfRule type="expression" dxfId="3" priority="7">
      <formula>AND(I6 = MAX($I6:$K6), I6 &gt; 0)</formula>
    </cfRule>
  </conditionalFormatting>
  <conditionalFormatting sqref="J6">
    <cfRule type="cellIs" dxfId="1" priority="8" operator="lessThan">
      <formula>0</formula>
    </cfRule>
  </conditionalFormatting>
  <conditionalFormatting sqref="K6">
    <cfRule type="expression" dxfId="3" priority="9">
      <formula>AND(I6 = MAX($I6:$K6), I6 &gt; 0)</formula>
    </cfRule>
  </conditionalFormatting>
  <conditionalFormatting sqref="K6">
    <cfRule type="cellIs" dxfId="1" priority="10" operator="lessThan">
      <formula>0</formula>
    </cfRule>
  </conditionalFormatting>
  <conditionalFormatting sqref="L6">
    <cfRule type="cellIs" dxfId="1" priority="11" operator="lessThan">
      <formula>0</formula>
    </cfRule>
  </conditionalFormatting>
  <conditionalFormatting sqref="M6">
    <cfRule type="cellIs" dxfId="1" priority="12" operator="lessThan">
      <formula>0</formula>
    </cfRule>
  </conditionalFormatting>
  <conditionalFormatting sqref="N6">
    <cfRule type="cellIs" dxfId="1" priority="13" operator="lessThan">
      <formula>0</formula>
    </cfRule>
  </conditionalFormatting>
  <conditionalFormatting sqref="I7">
    <cfRule type="expression" dxfId="3" priority="14">
      <formula>AND(I6 = MAX($I6:$K6), I6 &gt; 0)</formula>
    </cfRule>
  </conditionalFormatting>
  <conditionalFormatting sqref="I7">
    <cfRule type="cellIs" dxfId="1" priority="15" operator="lessThan">
      <formula>0</formula>
    </cfRule>
  </conditionalFormatting>
  <conditionalFormatting sqref="J7">
    <cfRule type="expression" dxfId="3" priority="16">
      <formula>AND(I6 = MAX($I6:$K6), I6 &gt; 0)</formula>
    </cfRule>
  </conditionalFormatting>
  <conditionalFormatting sqref="J7">
    <cfRule type="cellIs" dxfId="1" priority="17" operator="lessThan">
      <formula>0</formula>
    </cfRule>
  </conditionalFormatting>
  <conditionalFormatting sqref="K7">
    <cfRule type="expression" dxfId="3" priority="18">
      <formula>AND(I6 = MAX($I6:$K6), I6 &gt; 0)</formula>
    </cfRule>
  </conditionalFormatting>
  <conditionalFormatting sqref="K7">
    <cfRule type="cellIs" dxfId="1" priority="19" operator="lessThan">
      <formula>0</formula>
    </cfRule>
  </conditionalFormatting>
  <conditionalFormatting sqref="L7">
    <cfRule type="cellIs" dxfId="1" priority="20" operator="lessThan">
      <formula>0</formula>
    </cfRule>
  </conditionalFormatting>
  <conditionalFormatting sqref="M7">
    <cfRule type="cellIs" dxfId="1" priority="21" operator="lessThan">
      <formula>0</formula>
    </cfRule>
  </conditionalFormatting>
  <conditionalFormatting sqref="N7">
    <cfRule type="cellIs" dxfId="1" priority="22" operator="lessThan">
      <formula>0</formula>
    </cfRule>
  </conditionalFormatting>
  <conditionalFormatting sqref="I11">
    <cfRule type="expression" dxfId="3" priority="23">
      <formula>AND(I6 = MAX($I6:$K6), I6 &gt; 0)</formula>
    </cfRule>
  </conditionalFormatting>
  <conditionalFormatting sqref="I11">
    <cfRule type="cellIs" dxfId="1" priority="24" operator="lessThan">
      <formula>0</formula>
    </cfRule>
  </conditionalFormatting>
  <conditionalFormatting sqref="J11">
    <cfRule type="expression" dxfId="3" priority="25">
      <formula>AND(I6 = MAX($I6:$K6), I6 &gt; 0)</formula>
    </cfRule>
  </conditionalFormatting>
  <conditionalFormatting sqref="J11">
    <cfRule type="cellIs" dxfId="1" priority="26" operator="lessThan">
      <formula>0</formula>
    </cfRule>
  </conditionalFormatting>
  <conditionalFormatting sqref="K11">
    <cfRule type="expression" dxfId="3" priority="27">
      <formula>AND(I6 = MAX($I6:$K6), I6 &gt; 0)</formula>
    </cfRule>
  </conditionalFormatting>
  <conditionalFormatting sqref="K11">
    <cfRule type="cellIs" dxfId="1" priority="28" operator="lessThan">
      <formula>0</formula>
    </cfRule>
  </conditionalFormatting>
  <conditionalFormatting sqref="L11">
    <cfRule type="cellIs" dxfId="1" priority="29" operator="lessThan">
      <formula>0</formula>
    </cfRule>
  </conditionalFormatting>
  <conditionalFormatting sqref="M11">
    <cfRule type="cellIs" dxfId="1" priority="30" operator="lessThan">
      <formula>0</formula>
    </cfRule>
  </conditionalFormatting>
  <conditionalFormatting sqref="N11">
    <cfRule type="cellIs" dxfId="1" priority="31" operator="lessThan">
      <formula>0</formula>
    </cfRule>
  </conditionalFormatting>
  <conditionalFormatting sqref="I12">
    <cfRule type="expression" dxfId="3" priority="32">
      <formula>AND(I6 = MAX($I6:$K6), I6 &gt; 0)</formula>
    </cfRule>
  </conditionalFormatting>
  <conditionalFormatting sqref="I12">
    <cfRule type="cellIs" dxfId="1" priority="33" operator="lessThan">
      <formula>0</formula>
    </cfRule>
  </conditionalFormatting>
  <conditionalFormatting sqref="J12">
    <cfRule type="expression" dxfId="3" priority="34">
      <formula>AND(I6 = MAX($I6:$K6), I6 &gt; 0)</formula>
    </cfRule>
  </conditionalFormatting>
  <conditionalFormatting sqref="J12">
    <cfRule type="cellIs" dxfId="1" priority="35" operator="lessThan">
      <formula>0</formula>
    </cfRule>
  </conditionalFormatting>
  <conditionalFormatting sqref="K12">
    <cfRule type="expression" dxfId="3" priority="36">
      <formula>AND(I6 = MAX($I6:$K6), I6 &gt; 0)</formula>
    </cfRule>
  </conditionalFormatting>
  <conditionalFormatting sqref="K12">
    <cfRule type="cellIs" dxfId="1" priority="37" operator="lessThan">
      <formula>0</formula>
    </cfRule>
  </conditionalFormatting>
  <conditionalFormatting sqref="L12">
    <cfRule type="cellIs" dxfId="1" priority="38" operator="lessThan">
      <formula>0</formula>
    </cfRule>
  </conditionalFormatting>
  <conditionalFormatting sqref="M12">
    <cfRule type="cellIs" dxfId="1" priority="39" operator="lessThan">
      <formula>0</formula>
    </cfRule>
  </conditionalFormatting>
  <conditionalFormatting sqref="N12">
    <cfRule type="cellIs" dxfId="1" priority="40" operator="lessThan">
      <formula>0</formula>
    </cfRule>
  </conditionalFormatting>
  <conditionalFormatting sqref="I16">
    <cfRule type="expression" dxfId="3" priority="41">
      <formula>AND(I6 = MAX($I6:$K6), I6 &gt; 0)</formula>
    </cfRule>
  </conditionalFormatting>
  <conditionalFormatting sqref="I16">
    <cfRule type="cellIs" dxfId="1" priority="42" operator="lessThan">
      <formula>0</formula>
    </cfRule>
  </conditionalFormatting>
  <conditionalFormatting sqref="J16">
    <cfRule type="expression" dxfId="3" priority="43">
      <formula>AND(I6 = MAX($I6:$K6), I6 &gt; 0)</formula>
    </cfRule>
  </conditionalFormatting>
  <conditionalFormatting sqref="J16">
    <cfRule type="cellIs" dxfId="1" priority="44" operator="lessThan">
      <formula>0</formula>
    </cfRule>
  </conditionalFormatting>
  <conditionalFormatting sqref="K16">
    <cfRule type="expression" dxfId="3" priority="45">
      <formula>AND(I6 = MAX($I6:$K6), I6 &gt; 0)</formula>
    </cfRule>
  </conditionalFormatting>
  <conditionalFormatting sqref="K16">
    <cfRule type="cellIs" dxfId="1" priority="46" operator="lessThan">
      <formula>0</formula>
    </cfRule>
  </conditionalFormatting>
  <conditionalFormatting sqref="L16">
    <cfRule type="cellIs" dxfId="1" priority="47" operator="lessThan">
      <formula>0</formula>
    </cfRule>
  </conditionalFormatting>
  <conditionalFormatting sqref="M16">
    <cfRule type="cellIs" dxfId="1" priority="48" operator="lessThan">
      <formula>0</formula>
    </cfRule>
  </conditionalFormatting>
  <conditionalFormatting sqref="N16">
    <cfRule type="cellIs" dxfId="1" priority="49" operator="lessThan">
      <formula>0</formula>
    </cfRule>
  </conditionalFormatting>
  <conditionalFormatting sqref="I17">
    <cfRule type="expression" dxfId="3" priority="50">
      <formula>AND(I6 = MAX($I6:$K6), I6 &gt; 0)</formula>
    </cfRule>
  </conditionalFormatting>
  <conditionalFormatting sqref="I17">
    <cfRule type="cellIs" dxfId="1" priority="51" operator="lessThan">
      <formula>0</formula>
    </cfRule>
  </conditionalFormatting>
  <conditionalFormatting sqref="J17">
    <cfRule type="expression" dxfId="3" priority="52">
      <formula>AND(I6 = MAX($I6:$K6), I6 &gt; 0)</formula>
    </cfRule>
  </conditionalFormatting>
  <conditionalFormatting sqref="J17">
    <cfRule type="cellIs" dxfId="1" priority="53" operator="lessThan">
      <formula>0</formula>
    </cfRule>
  </conditionalFormatting>
  <conditionalFormatting sqref="K17">
    <cfRule type="expression" dxfId="3" priority="54">
      <formula>AND(I6 = MAX($I6:$K6), I6 &gt; 0)</formula>
    </cfRule>
  </conditionalFormatting>
  <conditionalFormatting sqref="K17">
    <cfRule type="cellIs" dxfId="1" priority="55" operator="lessThan">
      <formula>0</formula>
    </cfRule>
  </conditionalFormatting>
  <conditionalFormatting sqref="L17">
    <cfRule type="cellIs" dxfId="1" priority="56" operator="lessThan">
      <formula>0</formula>
    </cfRule>
  </conditionalFormatting>
  <conditionalFormatting sqref="M17">
    <cfRule type="cellIs" dxfId="1" priority="57" operator="lessThan">
      <formula>0</formula>
    </cfRule>
  </conditionalFormatting>
  <conditionalFormatting sqref="N17">
    <cfRule type="cellIs" dxfId="1" priority="58" operator="lessThan">
      <formula>0</formula>
    </cfRule>
  </conditionalFormatting>
  <conditionalFormatting sqref="I18">
    <cfRule type="expression" dxfId="3" priority="59">
      <formula>AND(I6 = MAX($I6:$K6), I6 &gt; 0)</formula>
    </cfRule>
  </conditionalFormatting>
  <conditionalFormatting sqref="I18">
    <cfRule type="cellIs" dxfId="1" priority="60" operator="lessThan">
      <formula>0</formula>
    </cfRule>
  </conditionalFormatting>
  <conditionalFormatting sqref="J18">
    <cfRule type="expression" dxfId="3" priority="61">
      <formula>AND(I6 = MAX($I6:$K6), I6 &gt; 0)</formula>
    </cfRule>
  </conditionalFormatting>
  <conditionalFormatting sqref="J18">
    <cfRule type="cellIs" dxfId="1" priority="62" operator="lessThan">
      <formula>0</formula>
    </cfRule>
  </conditionalFormatting>
  <conditionalFormatting sqref="K18">
    <cfRule type="expression" dxfId="3" priority="63">
      <formula>AND(I6 = MAX($I6:$K6), I6 &gt; 0)</formula>
    </cfRule>
  </conditionalFormatting>
  <conditionalFormatting sqref="K18">
    <cfRule type="cellIs" dxfId="1" priority="64" operator="lessThan">
      <formula>0</formula>
    </cfRule>
  </conditionalFormatting>
  <conditionalFormatting sqref="L18">
    <cfRule type="cellIs" dxfId="1" priority="65" operator="lessThan">
      <formula>0</formula>
    </cfRule>
  </conditionalFormatting>
  <conditionalFormatting sqref="M18">
    <cfRule type="cellIs" dxfId="1" priority="66" operator="lessThan">
      <formula>0</formula>
    </cfRule>
  </conditionalFormatting>
  <conditionalFormatting sqref="N18">
    <cfRule type="cellIs" dxfId="1" priority="67" operator="lessThan">
      <formula>0</formula>
    </cfRule>
  </conditionalFormatting>
  <conditionalFormatting sqref="I22">
    <cfRule type="expression" dxfId="3" priority="68">
      <formula>AND(I6 = MAX($I6:$K6), I6 &gt; 0)</formula>
    </cfRule>
  </conditionalFormatting>
  <conditionalFormatting sqref="I22">
    <cfRule type="cellIs" dxfId="1" priority="69" operator="lessThan">
      <formula>0</formula>
    </cfRule>
  </conditionalFormatting>
  <conditionalFormatting sqref="J22">
    <cfRule type="expression" dxfId="3" priority="70">
      <formula>AND(I6 = MAX($I6:$K6), I6 &gt; 0)</formula>
    </cfRule>
  </conditionalFormatting>
  <conditionalFormatting sqref="J22">
    <cfRule type="cellIs" dxfId="1" priority="71" operator="lessThan">
      <formula>0</formula>
    </cfRule>
  </conditionalFormatting>
  <conditionalFormatting sqref="K22">
    <cfRule type="expression" dxfId="3" priority="72">
      <formula>AND(I6 = MAX($I6:$K6), I6 &gt; 0)</formula>
    </cfRule>
  </conditionalFormatting>
  <conditionalFormatting sqref="K22">
    <cfRule type="cellIs" dxfId="1" priority="73" operator="lessThan">
      <formula>0</formula>
    </cfRule>
  </conditionalFormatting>
  <conditionalFormatting sqref="L22">
    <cfRule type="cellIs" dxfId="1" priority="74" operator="lessThan">
      <formula>0</formula>
    </cfRule>
  </conditionalFormatting>
  <conditionalFormatting sqref="M22">
    <cfRule type="cellIs" dxfId="1" priority="75" operator="lessThan">
      <formula>0</formula>
    </cfRule>
  </conditionalFormatting>
  <conditionalFormatting sqref="N22">
    <cfRule type="cellIs" dxfId="1" priority="76" operator="lessThan">
      <formula>0</formula>
    </cfRule>
  </conditionalFormatting>
  <conditionalFormatting sqref="I23">
    <cfRule type="expression" dxfId="3" priority="77">
      <formula>AND(I6 = MAX($I6:$K6), I6 &gt; 0)</formula>
    </cfRule>
  </conditionalFormatting>
  <conditionalFormatting sqref="I23">
    <cfRule type="cellIs" dxfId="1" priority="78" operator="lessThan">
      <formula>0</formula>
    </cfRule>
  </conditionalFormatting>
  <conditionalFormatting sqref="J23">
    <cfRule type="expression" dxfId="3" priority="79">
      <formula>AND(I6 = MAX($I6:$K6), I6 &gt; 0)</formula>
    </cfRule>
  </conditionalFormatting>
  <conditionalFormatting sqref="J23">
    <cfRule type="cellIs" dxfId="1" priority="80" operator="lessThan">
      <formula>0</formula>
    </cfRule>
  </conditionalFormatting>
  <conditionalFormatting sqref="K23">
    <cfRule type="expression" dxfId="3" priority="81">
      <formula>AND(I6 = MAX($I6:$K6), I6 &gt; 0)</formula>
    </cfRule>
  </conditionalFormatting>
  <conditionalFormatting sqref="K23">
    <cfRule type="cellIs" dxfId="1" priority="82" operator="lessThan">
      <formula>0</formula>
    </cfRule>
  </conditionalFormatting>
  <conditionalFormatting sqref="L23">
    <cfRule type="cellIs" dxfId="1" priority="83" operator="lessThan">
      <formula>0</formula>
    </cfRule>
  </conditionalFormatting>
  <conditionalFormatting sqref="M23">
    <cfRule type="cellIs" dxfId="1" priority="84" operator="lessThan">
      <formula>0</formula>
    </cfRule>
  </conditionalFormatting>
  <conditionalFormatting sqref="N23">
    <cfRule type="cellIs" dxfId="1" priority="85" operator="lessThan">
      <formula>0</formula>
    </cfRule>
  </conditionalFormatting>
  <conditionalFormatting sqref="I24">
    <cfRule type="expression" dxfId="3" priority="86">
      <formula>AND(I6 = MAX($I6:$K6), I6 &gt; 0)</formula>
    </cfRule>
  </conditionalFormatting>
  <conditionalFormatting sqref="I24">
    <cfRule type="cellIs" dxfId="1" priority="87" operator="lessThan">
      <formula>0</formula>
    </cfRule>
  </conditionalFormatting>
  <conditionalFormatting sqref="J24">
    <cfRule type="expression" dxfId="3" priority="88">
      <formula>AND(I6 = MAX($I6:$K6), I6 &gt; 0)</formula>
    </cfRule>
  </conditionalFormatting>
  <conditionalFormatting sqref="J24">
    <cfRule type="cellIs" dxfId="1" priority="89" operator="lessThan">
      <formula>0</formula>
    </cfRule>
  </conditionalFormatting>
  <conditionalFormatting sqref="K24">
    <cfRule type="expression" dxfId="3" priority="90">
      <formula>AND(I6 = MAX($I6:$K6), I6 &gt; 0)</formula>
    </cfRule>
  </conditionalFormatting>
  <conditionalFormatting sqref="K24">
    <cfRule type="cellIs" dxfId="1" priority="91" operator="lessThan">
      <formula>0</formula>
    </cfRule>
  </conditionalFormatting>
  <conditionalFormatting sqref="L24">
    <cfRule type="cellIs" dxfId="1" priority="92" operator="lessThan">
      <formula>0</formula>
    </cfRule>
  </conditionalFormatting>
  <conditionalFormatting sqref="M24">
    <cfRule type="cellIs" dxfId="1" priority="93" operator="lessThan">
      <formula>0</formula>
    </cfRule>
  </conditionalFormatting>
  <conditionalFormatting sqref="N24">
    <cfRule type="cellIs" dxfId="1" priority="94" operator="lessThan">
      <formula>0</formula>
    </cfRule>
  </conditionalFormatting>
  <conditionalFormatting sqref="I25">
    <cfRule type="expression" dxfId="3" priority="95">
      <formula>AND(I6 = MAX($I6:$K6), I6 &gt; 0)</formula>
    </cfRule>
  </conditionalFormatting>
  <conditionalFormatting sqref="I25">
    <cfRule type="cellIs" dxfId="1" priority="96" operator="lessThan">
      <formula>0</formula>
    </cfRule>
  </conditionalFormatting>
  <conditionalFormatting sqref="J25">
    <cfRule type="expression" dxfId="3" priority="97">
      <formula>AND(I6 = MAX($I6:$K6), I6 &gt; 0)</formula>
    </cfRule>
  </conditionalFormatting>
  <conditionalFormatting sqref="J25">
    <cfRule type="cellIs" dxfId="1" priority="98" operator="lessThan">
      <formula>0</formula>
    </cfRule>
  </conditionalFormatting>
  <conditionalFormatting sqref="K25">
    <cfRule type="expression" dxfId="3" priority="99">
      <formula>AND(I6 = MAX($I6:$K6), I6 &gt; 0)</formula>
    </cfRule>
  </conditionalFormatting>
  <conditionalFormatting sqref="K25">
    <cfRule type="cellIs" dxfId="1" priority="100" operator="lessThan">
      <formula>0</formula>
    </cfRule>
  </conditionalFormatting>
  <conditionalFormatting sqref="L25">
    <cfRule type="cellIs" dxfId="1" priority="101" operator="lessThan">
      <formula>0</formula>
    </cfRule>
  </conditionalFormatting>
  <conditionalFormatting sqref="M25">
    <cfRule type="cellIs" dxfId="1" priority="102" operator="lessThan">
      <formula>0</formula>
    </cfRule>
  </conditionalFormatting>
  <conditionalFormatting sqref="N25">
    <cfRule type="cellIs" dxfId="1" priority="103" operator="lessThan">
      <formula>0</formula>
    </cfRule>
  </conditionalFormatting>
  <conditionalFormatting sqref="I26">
    <cfRule type="expression" dxfId="3" priority="104">
      <formula>AND(I6 = MAX($I6:$K6), I6 &gt; 0)</formula>
    </cfRule>
  </conditionalFormatting>
  <conditionalFormatting sqref="I26">
    <cfRule type="cellIs" dxfId="1" priority="105" operator="lessThan">
      <formula>0</formula>
    </cfRule>
  </conditionalFormatting>
  <conditionalFormatting sqref="J26">
    <cfRule type="expression" dxfId="3" priority="106">
      <formula>AND(I6 = MAX($I6:$K6), I6 &gt; 0)</formula>
    </cfRule>
  </conditionalFormatting>
  <conditionalFormatting sqref="J26">
    <cfRule type="cellIs" dxfId="1" priority="107" operator="lessThan">
      <formula>0</formula>
    </cfRule>
  </conditionalFormatting>
  <conditionalFormatting sqref="K26">
    <cfRule type="expression" dxfId="3" priority="108">
      <formula>AND(I6 = MAX($I6:$K6), I6 &gt; 0)</formula>
    </cfRule>
  </conditionalFormatting>
  <conditionalFormatting sqref="K26">
    <cfRule type="cellIs" dxfId="1" priority="109" operator="lessThan">
      <formula>0</formula>
    </cfRule>
  </conditionalFormatting>
  <conditionalFormatting sqref="L26">
    <cfRule type="cellIs" dxfId="1" priority="110" operator="lessThan">
      <formula>0</formula>
    </cfRule>
  </conditionalFormatting>
  <conditionalFormatting sqref="M26">
    <cfRule type="cellIs" dxfId="1" priority="111" operator="lessThan">
      <formula>0</formula>
    </cfRule>
  </conditionalFormatting>
  <conditionalFormatting sqref="N26">
    <cfRule type="cellIs" dxfId="1" priority="112" operator="lessThan">
      <formula>0</formula>
    </cfRule>
  </conditionalFormatting>
  <conditionalFormatting sqref="I27">
    <cfRule type="expression" dxfId="3" priority="113">
      <formula>AND(I6 = MAX($I6:$K6), I6 &gt; 0)</formula>
    </cfRule>
  </conditionalFormatting>
  <conditionalFormatting sqref="I27">
    <cfRule type="cellIs" dxfId="1" priority="114" operator="lessThan">
      <formula>0</formula>
    </cfRule>
  </conditionalFormatting>
  <conditionalFormatting sqref="J27">
    <cfRule type="expression" dxfId="3" priority="115">
      <formula>AND(I6 = MAX($I6:$K6), I6 &gt; 0)</formula>
    </cfRule>
  </conditionalFormatting>
  <conditionalFormatting sqref="J27">
    <cfRule type="cellIs" dxfId="1" priority="116" operator="lessThan">
      <formula>0</formula>
    </cfRule>
  </conditionalFormatting>
  <conditionalFormatting sqref="K27">
    <cfRule type="expression" dxfId="3" priority="117">
      <formula>AND(I6 = MAX($I6:$K6), I6 &gt; 0)</formula>
    </cfRule>
  </conditionalFormatting>
  <conditionalFormatting sqref="K27">
    <cfRule type="cellIs" dxfId="1" priority="118" operator="lessThan">
      <formula>0</formula>
    </cfRule>
  </conditionalFormatting>
  <conditionalFormatting sqref="L27">
    <cfRule type="cellIs" dxfId="1" priority="119" operator="lessThan">
      <formula>0</formula>
    </cfRule>
  </conditionalFormatting>
  <conditionalFormatting sqref="M27">
    <cfRule type="cellIs" dxfId="1" priority="120" operator="lessThan">
      <formula>0</formula>
    </cfRule>
  </conditionalFormatting>
  <conditionalFormatting sqref="N27">
    <cfRule type="cellIs" dxfId="1" priority="121" operator="lessThan">
      <formula>0</formula>
    </cfRule>
  </conditionalFormatting>
  <conditionalFormatting sqref="I31">
    <cfRule type="expression" dxfId="3" priority="122">
      <formula>AND(I6 = MAX($I6:$K6), I6 &gt; 0)</formula>
    </cfRule>
  </conditionalFormatting>
  <conditionalFormatting sqref="I31">
    <cfRule type="cellIs" dxfId="1" priority="123" operator="lessThan">
      <formula>0</formula>
    </cfRule>
  </conditionalFormatting>
  <conditionalFormatting sqref="J31">
    <cfRule type="expression" dxfId="3" priority="124">
      <formula>AND(I6 = MAX($I6:$K6), I6 &gt; 0)</formula>
    </cfRule>
  </conditionalFormatting>
  <conditionalFormatting sqref="J31">
    <cfRule type="cellIs" dxfId="1" priority="125" operator="lessThan">
      <formula>0</formula>
    </cfRule>
  </conditionalFormatting>
  <conditionalFormatting sqref="K31">
    <cfRule type="expression" dxfId="3" priority="126">
      <formula>AND(I6 = MAX($I6:$K6), I6 &gt; 0)</formula>
    </cfRule>
  </conditionalFormatting>
  <conditionalFormatting sqref="K31">
    <cfRule type="cellIs" dxfId="1" priority="127" operator="lessThan">
      <formula>0</formula>
    </cfRule>
  </conditionalFormatting>
  <conditionalFormatting sqref="L31">
    <cfRule type="cellIs" dxfId="1" priority="128" operator="lessThan">
      <formula>0</formula>
    </cfRule>
  </conditionalFormatting>
  <conditionalFormatting sqref="M31">
    <cfRule type="cellIs" dxfId="1" priority="129" operator="lessThan">
      <formula>0</formula>
    </cfRule>
  </conditionalFormatting>
  <conditionalFormatting sqref="N31">
    <cfRule type="cellIs" dxfId="1" priority="130" operator="lessThan">
      <formula>0</formula>
    </cfRule>
  </conditionalFormatting>
  <conditionalFormatting sqref="I32">
    <cfRule type="expression" dxfId="3" priority="131">
      <formula>AND(I6 = MAX($I6:$K6), I6 &gt; 0)</formula>
    </cfRule>
  </conditionalFormatting>
  <conditionalFormatting sqref="I32">
    <cfRule type="cellIs" dxfId="1" priority="132" operator="lessThan">
      <formula>0</formula>
    </cfRule>
  </conditionalFormatting>
  <conditionalFormatting sqref="J32">
    <cfRule type="expression" dxfId="3" priority="133">
      <formula>AND(I6 = MAX($I6:$K6), I6 &gt; 0)</formula>
    </cfRule>
  </conditionalFormatting>
  <conditionalFormatting sqref="J32">
    <cfRule type="cellIs" dxfId="1" priority="134" operator="lessThan">
      <formula>0</formula>
    </cfRule>
  </conditionalFormatting>
  <conditionalFormatting sqref="K32">
    <cfRule type="expression" dxfId="3" priority="135">
      <formula>AND(I6 = MAX($I6:$K6), I6 &gt; 0)</formula>
    </cfRule>
  </conditionalFormatting>
  <conditionalFormatting sqref="K32">
    <cfRule type="cellIs" dxfId="1" priority="136" operator="lessThan">
      <formula>0</formula>
    </cfRule>
  </conditionalFormatting>
  <conditionalFormatting sqref="L32">
    <cfRule type="cellIs" dxfId="1" priority="137" operator="lessThan">
      <formula>0</formula>
    </cfRule>
  </conditionalFormatting>
  <conditionalFormatting sqref="M32">
    <cfRule type="cellIs" dxfId="1" priority="138" operator="lessThan">
      <formula>0</formula>
    </cfRule>
  </conditionalFormatting>
  <conditionalFormatting sqref="N32">
    <cfRule type="cellIs" dxfId="1" priority="139" operator="lessThan">
      <formula>0</formula>
    </cfRule>
  </conditionalFormatting>
  <conditionalFormatting sqref="I33">
    <cfRule type="expression" dxfId="3" priority="140">
      <formula>AND(I6 = MAX($I6:$K6), I6 &gt; 0)</formula>
    </cfRule>
  </conditionalFormatting>
  <conditionalFormatting sqref="I33">
    <cfRule type="cellIs" dxfId="1" priority="141" operator="lessThan">
      <formula>0</formula>
    </cfRule>
  </conditionalFormatting>
  <conditionalFormatting sqref="J33">
    <cfRule type="expression" dxfId="3" priority="142">
      <formula>AND(I6 = MAX($I6:$K6), I6 &gt; 0)</formula>
    </cfRule>
  </conditionalFormatting>
  <conditionalFormatting sqref="J33">
    <cfRule type="cellIs" dxfId="1" priority="143" operator="lessThan">
      <formula>0</formula>
    </cfRule>
  </conditionalFormatting>
  <conditionalFormatting sqref="K33">
    <cfRule type="expression" dxfId="3" priority="144">
      <formula>AND(I6 = MAX($I6:$K6), I6 &gt; 0)</formula>
    </cfRule>
  </conditionalFormatting>
  <conditionalFormatting sqref="K33">
    <cfRule type="cellIs" dxfId="1" priority="145" operator="lessThan">
      <formula>0</formula>
    </cfRule>
  </conditionalFormatting>
  <conditionalFormatting sqref="L33">
    <cfRule type="cellIs" dxfId="1" priority="146" operator="lessThan">
      <formula>0</formula>
    </cfRule>
  </conditionalFormatting>
  <conditionalFormatting sqref="M33">
    <cfRule type="cellIs" dxfId="1" priority="147" operator="lessThan">
      <formula>0</formula>
    </cfRule>
  </conditionalFormatting>
  <conditionalFormatting sqref="N33">
    <cfRule type="cellIs" dxfId="1" priority="148" operator="lessThan">
      <formula>0</formula>
    </cfRule>
  </conditionalFormatting>
  <conditionalFormatting sqref="I34">
    <cfRule type="expression" dxfId="3" priority="149">
      <formula>AND(I6 = MAX($I6:$K6), I6 &gt; 0)</formula>
    </cfRule>
  </conditionalFormatting>
  <conditionalFormatting sqref="I34">
    <cfRule type="cellIs" dxfId="1" priority="150" operator="lessThan">
      <formula>0</formula>
    </cfRule>
  </conditionalFormatting>
  <conditionalFormatting sqref="J34">
    <cfRule type="expression" dxfId="3" priority="151">
      <formula>AND(I6 = MAX($I6:$K6), I6 &gt; 0)</formula>
    </cfRule>
  </conditionalFormatting>
  <conditionalFormatting sqref="J34">
    <cfRule type="cellIs" dxfId="1" priority="152" operator="lessThan">
      <formula>0</formula>
    </cfRule>
  </conditionalFormatting>
  <conditionalFormatting sqref="K34">
    <cfRule type="expression" dxfId="3" priority="153">
      <formula>AND(I6 = MAX($I6:$K6), I6 &gt; 0)</formula>
    </cfRule>
  </conditionalFormatting>
  <conditionalFormatting sqref="K34">
    <cfRule type="cellIs" dxfId="1" priority="154" operator="lessThan">
      <formula>0</formula>
    </cfRule>
  </conditionalFormatting>
  <conditionalFormatting sqref="L34">
    <cfRule type="cellIs" dxfId="1" priority="155" operator="lessThan">
      <formula>0</formula>
    </cfRule>
  </conditionalFormatting>
  <conditionalFormatting sqref="M34">
    <cfRule type="cellIs" dxfId="1" priority="156" operator="lessThan">
      <formula>0</formula>
    </cfRule>
  </conditionalFormatting>
  <conditionalFormatting sqref="N34">
    <cfRule type="cellIs" dxfId="1" priority="157" operator="lessThan">
      <formula>0</formula>
    </cfRule>
  </conditionalFormatting>
  <conditionalFormatting sqref="I35">
    <cfRule type="expression" dxfId="3" priority="158">
      <formula>AND(I6 = MAX($I6:$K6), I6 &gt; 0)</formula>
    </cfRule>
  </conditionalFormatting>
  <conditionalFormatting sqref="I35">
    <cfRule type="cellIs" dxfId="1" priority="159" operator="lessThan">
      <formula>0</formula>
    </cfRule>
  </conditionalFormatting>
  <conditionalFormatting sqref="J35">
    <cfRule type="expression" dxfId="3" priority="160">
      <formula>AND(I6 = MAX($I6:$K6), I6 &gt; 0)</formula>
    </cfRule>
  </conditionalFormatting>
  <conditionalFormatting sqref="J35">
    <cfRule type="cellIs" dxfId="1" priority="161" operator="lessThan">
      <formula>0</formula>
    </cfRule>
  </conditionalFormatting>
  <conditionalFormatting sqref="K35">
    <cfRule type="expression" dxfId="3" priority="162">
      <formula>AND(I6 = MAX($I6:$K6), I6 &gt; 0)</formula>
    </cfRule>
  </conditionalFormatting>
  <conditionalFormatting sqref="K35">
    <cfRule type="cellIs" dxfId="1" priority="163" operator="lessThan">
      <formula>0</formula>
    </cfRule>
  </conditionalFormatting>
  <conditionalFormatting sqref="L35">
    <cfRule type="cellIs" dxfId="1" priority="164" operator="lessThan">
      <formula>0</formula>
    </cfRule>
  </conditionalFormatting>
  <conditionalFormatting sqref="M35">
    <cfRule type="cellIs" dxfId="1" priority="165" operator="lessThan">
      <formula>0</formula>
    </cfRule>
  </conditionalFormatting>
  <conditionalFormatting sqref="N35">
    <cfRule type="cellIs" dxfId="1" priority="166" operator="lessThan">
      <formula>0</formula>
    </cfRule>
  </conditionalFormatting>
  <conditionalFormatting sqref="I36">
    <cfRule type="expression" dxfId="3" priority="167">
      <formula>AND(I6 = MAX($I6:$K6), I6 &gt; 0)</formula>
    </cfRule>
  </conditionalFormatting>
  <conditionalFormatting sqref="I36">
    <cfRule type="cellIs" dxfId="1" priority="168" operator="lessThan">
      <formula>0</formula>
    </cfRule>
  </conditionalFormatting>
  <conditionalFormatting sqref="J36">
    <cfRule type="expression" dxfId="3" priority="169">
      <formula>AND(I6 = MAX($I6:$K6), I6 &gt; 0)</formula>
    </cfRule>
  </conditionalFormatting>
  <conditionalFormatting sqref="J36">
    <cfRule type="cellIs" dxfId="1" priority="170" operator="lessThan">
      <formula>0</formula>
    </cfRule>
  </conditionalFormatting>
  <conditionalFormatting sqref="K36">
    <cfRule type="expression" dxfId="3" priority="171">
      <formula>AND(I6 = MAX($I6:$K6), I6 &gt; 0)</formula>
    </cfRule>
  </conditionalFormatting>
  <conditionalFormatting sqref="K36">
    <cfRule type="cellIs" dxfId="1" priority="172" operator="lessThan">
      <formula>0</formula>
    </cfRule>
  </conditionalFormatting>
  <conditionalFormatting sqref="L36">
    <cfRule type="cellIs" dxfId="1" priority="173" operator="lessThan">
      <formula>0</formula>
    </cfRule>
  </conditionalFormatting>
  <conditionalFormatting sqref="M36">
    <cfRule type="cellIs" dxfId="1" priority="174" operator="lessThan">
      <formula>0</formula>
    </cfRule>
  </conditionalFormatting>
  <conditionalFormatting sqref="N36">
    <cfRule type="cellIs" dxfId="1" priority="175" operator="lessThan">
      <formula>0</formula>
    </cfRule>
  </conditionalFormatting>
  <conditionalFormatting sqref="I40">
    <cfRule type="expression" dxfId="3" priority="176">
      <formula>AND(I6 = MAX($I6:$K6), I6 &gt; 0)</formula>
    </cfRule>
  </conditionalFormatting>
  <conditionalFormatting sqref="I40">
    <cfRule type="cellIs" dxfId="1" priority="177" operator="lessThan">
      <formula>0</formula>
    </cfRule>
  </conditionalFormatting>
  <conditionalFormatting sqref="J40">
    <cfRule type="expression" dxfId="3" priority="178">
      <formula>AND(I6 = MAX($I6:$K6), I6 &gt; 0)</formula>
    </cfRule>
  </conditionalFormatting>
  <conditionalFormatting sqref="J40">
    <cfRule type="cellIs" dxfId="1" priority="179" operator="lessThan">
      <formula>0</formula>
    </cfRule>
  </conditionalFormatting>
  <conditionalFormatting sqref="K40">
    <cfRule type="expression" dxfId="3" priority="180">
      <formula>AND(I6 = MAX($I6:$K6), I6 &gt; 0)</formula>
    </cfRule>
  </conditionalFormatting>
  <conditionalFormatting sqref="K40">
    <cfRule type="cellIs" dxfId="1" priority="181" operator="lessThan">
      <formula>0</formula>
    </cfRule>
  </conditionalFormatting>
  <conditionalFormatting sqref="L40">
    <cfRule type="cellIs" dxfId="1" priority="182" operator="lessThan">
      <formula>0</formula>
    </cfRule>
  </conditionalFormatting>
  <conditionalFormatting sqref="M40">
    <cfRule type="cellIs" dxfId="1" priority="183" operator="lessThan">
      <formula>0</formula>
    </cfRule>
  </conditionalFormatting>
  <conditionalFormatting sqref="N40">
    <cfRule type="cellIs" dxfId="1" priority="184" operator="lessThan">
      <formula>0</formula>
    </cfRule>
  </conditionalFormatting>
  <conditionalFormatting sqref="I41">
    <cfRule type="expression" dxfId="3" priority="185">
      <formula>AND(I6 = MAX($I6:$K6), I6 &gt; 0)</formula>
    </cfRule>
  </conditionalFormatting>
  <conditionalFormatting sqref="I41">
    <cfRule type="cellIs" dxfId="1" priority="186" operator="lessThan">
      <formula>0</formula>
    </cfRule>
  </conditionalFormatting>
  <conditionalFormatting sqref="J41">
    <cfRule type="expression" dxfId="3" priority="187">
      <formula>AND(I6 = MAX($I6:$K6), I6 &gt; 0)</formula>
    </cfRule>
  </conditionalFormatting>
  <conditionalFormatting sqref="J41">
    <cfRule type="cellIs" dxfId="1" priority="188" operator="lessThan">
      <formula>0</formula>
    </cfRule>
  </conditionalFormatting>
  <conditionalFormatting sqref="K41">
    <cfRule type="expression" dxfId="3" priority="189">
      <formula>AND(I6 = MAX($I6:$K6), I6 &gt; 0)</formula>
    </cfRule>
  </conditionalFormatting>
  <conditionalFormatting sqref="K41">
    <cfRule type="cellIs" dxfId="1" priority="190" operator="lessThan">
      <formula>0</formula>
    </cfRule>
  </conditionalFormatting>
  <conditionalFormatting sqref="L41">
    <cfRule type="cellIs" dxfId="1" priority="191" operator="lessThan">
      <formula>0</formula>
    </cfRule>
  </conditionalFormatting>
  <conditionalFormatting sqref="M41">
    <cfRule type="cellIs" dxfId="1" priority="192" operator="lessThan">
      <formula>0</formula>
    </cfRule>
  </conditionalFormatting>
  <conditionalFormatting sqref="N41">
    <cfRule type="cellIs" dxfId="1" priority="193" operator="lessThan">
      <formula>0</formula>
    </cfRule>
  </conditionalFormatting>
  <conditionalFormatting sqref="I42">
    <cfRule type="expression" dxfId="3" priority="194">
      <formula>AND(I6 = MAX($I6:$K6), I6 &gt; 0)</formula>
    </cfRule>
  </conditionalFormatting>
  <conditionalFormatting sqref="I42">
    <cfRule type="cellIs" dxfId="1" priority="195" operator="lessThan">
      <formula>0</formula>
    </cfRule>
  </conditionalFormatting>
  <conditionalFormatting sqref="J42">
    <cfRule type="expression" dxfId="3" priority="196">
      <formula>AND(I6 = MAX($I6:$K6), I6 &gt; 0)</formula>
    </cfRule>
  </conditionalFormatting>
  <conditionalFormatting sqref="J42">
    <cfRule type="cellIs" dxfId="1" priority="197" operator="lessThan">
      <formula>0</formula>
    </cfRule>
  </conditionalFormatting>
  <conditionalFormatting sqref="K42">
    <cfRule type="expression" dxfId="3" priority="198">
      <formula>AND(I6 = MAX($I6:$K6), I6 &gt; 0)</formula>
    </cfRule>
  </conditionalFormatting>
  <conditionalFormatting sqref="K42">
    <cfRule type="cellIs" dxfId="1" priority="199" operator="lessThan">
      <formula>0</formula>
    </cfRule>
  </conditionalFormatting>
  <conditionalFormatting sqref="L42">
    <cfRule type="cellIs" dxfId="1" priority="200" operator="lessThan">
      <formula>0</formula>
    </cfRule>
  </conditionalFormatting>
  <conditionalFormatting sqref="M42">
    <cfRule type="cellIs" dxfId="1" priority="201" operator="lessThan">
      <formula>0</formula>
    </cfRule>
  </conditionalFormatting>
  <conditionalFormatting sqref="N42">
    <cfRule type="cellIs" dxfId="1" priority="202" operator="lessThan">
      <formula>0</formula>
    </cfRule>
  </conditionalFormatting>
  <conditionalFormatting sqref="I46">
    <cfRule type="expression" dxfId="3" priority="203">
      <formula>AND(I6 = MAX($I6:$K6), I6 &gt; 0)</formula>
    </cfRule>
  </conditionalFormatting>
  <conditionalFormatting sqref="I46">
    <cfRule type="cellIs" dxfId="1" priority="204" operator="lessThan">
      <formula>0</formula>
    </cfRule>
  </conditionalFormatting>
  <conditionalFormatting sqref="J46">
    <cfRule type="expression" dxfId="3" priority="205">
      <formula>AND(I6 = MAX($I6:$K6), I6 &gt; 0)</formula>
    </cfRule>
  </conditionalFormatting>
  <conditionalFormatting sqref="J46">
    <cfRule type="cellIs" dxfId="1" priority="206" operator="lessThan">
      <formula>0</formula>
    </cfRule>
  </conditionalFormatting>
  <conditionalFormatting sqref="K46">
    <cfRule type="expression" dxfId="3" priority="207">
      <formula>AND(I6 = MAX($I6:$K6), I6 &gt; 0)</formula>
    </cfRule>
  </conditionalFormatting>
  <conditionalFormatting sqref="K46">
    <cfRule type="cellIs" dxfId="1" priority="208" operator="lessThan">
      <formula>0</formula>
    </cfRule>
  </conditionalFormatting>
  <conditionalFormatting sqref="L46">
    <cfRule type="cellIs" dxfId="1" priority="209" operator="lessThan">
      <formula>0</formula>
    </cfRule>
  </conditionalFormatting>
  <conditionalFormatting sqref="M46">
    <cfRule type="cellIs" dxfId="1" priority="210" operator="lessThan">
      <formula>0</formula>
    </cfRule>
  </conditionalFormatting>
  <conditionalFormatting sqref="N46">
    <cfRule type="cellIs" dxfId="1" priority="211" operator="lessThan">
      <formula>0</formula>
    </cfRule>
  </conditionalFormatting>
  <conditionalFormatting sqref="I47">
    <cfRule type="expression" dxfId="3" priority="212">
      <formula>AND(I6 = MAX($I6:$K6), I6 &gt; 0)</formula>
    </cfRule>
  </conditionalFormatting>
  <conditionalFormatting sqref="I47">
    <cfRule type="cellIs" dxfId="1" priority="213" operator="lessThan">
      <formula>0</formula>
    </cfRule>
  </conditionalFormatting>
  <conditionalFormatting sqref="J47">
    <cfRule type="expression" dxfId="3" priority="214">
      <formula>AND(I6 = MAX($I6:$K6), I6 &gt; 0)</formula>
    </cfRule>
  </conditionalFormatting>
  <conditionalFormatting sqref="J47">
    <cfRule type="cellIs" dxfId="1" priority="215" operator="lessThan">
      <formula>0</formula>
    </cfRule>
  </conditionalFormatting>
  <conditionalFormatting sqref="K47">
    <cfRule type="expression" dxfId="3" priority="216">
      <formula>AND(I6 = MAX($I6:$K6), I6 &gt; 0)</formula>
    </cfRule>
  </conditionalFormatting>
  <conditionalFormatting sqref="K47">
    <cfRule type="cellIs" dxfId="1" priority="217" operator="lessThan">
      <formula>0</formula>
    </cfRule>
  </conditionalFormatting>
  <conditionalFormatting sqref="L47">
    <cfRule type="cellIs" dxfId="1" priority="218" operator="lessThan">
      <formula>0</formula>
    </cfRule>
  </conditionalFormatting>
  <conditionalFormatting sqref="M47">
    <cfRule type="cellIs" dxfId="1" priority="219" operator="lessThan">
      <formula>0</formula>
    </cfRule>
  </conditionalFormatting>
  <conditionalFormatting sqref="N47">
    <cfRule type="cellIs" dxfId="1" priority="220" operator="lessThan">
      <formula>0</formula>
    </cfRule>
  </conditionalFormatting>
  <conditionalFormatting sqref="I48">
    <cfRule type="expression" dxfId="3" priority="221">
      <formula>AND(I6 = MAX($I6:$K6), I6 &gt; 0)</formula>
    </cfRule>
  </conditionalFormatting>
  <conditionalFormatting sqref="I48">
    <cfRule type="cellIs" dxfId="1" priority="222" operator="lessThan">
      <formula>0</formula>
    </cfRule>
  </conditionalFormatting>
  <conditionalFormatting sqref="J48">
    <cfRule type="expression" dxfId="3" priority="223">
      <formula>AND(I6 = MAX($I6:$K6), I6 &gt; 0)</formula>
    </cfRule>
  </conditionalFormatting>
  <conditionalFormatting sqref="J48">
    <cfRule type="cellIs" dxfId="1" priority="224" operator="lessThan">
      <formula>0</formula>
    </cfRule>
  </conditionalFormatting>
  <conditionalFormatting sqref="K48">
    <cfRule type="expression" dxfId="3" priority="225">
      <formula>AND(I6 = MAX($I6:$K6), I6 &gt; 0)</formula>
    </cfRule>
  </conditionalFormatting>
  <conditionalFormatting sqref="K48">
    <cfRule type="cellIs" dxfId="1" priority="226" operator="lessThan">
      <formula>0</formula>
    </cfRule>
  </conditionalFormatting>
  <conditionalFormatting sqref="L48">
    <cfRule type="cellIs" dxfId="1" priority="227" operator="lessThan">
      <formula>0</formula>
    </cfRule>
  </conditionalFormatting>
  <conditionalFormatting sqref="M48">
    <cfRule type="cellIs" dxfId="1" priority="228" operator="lessThan">
      <formula>0</formula>
    </cfRule>
  </conditionalFormatting>
  <conditionalFormatting sqref="N48">
    <cfRule type="cellIs" dxfId="1" priority="229" operator="lessThan">
      <formula>0</formula>
    </cfRule>
  </conditionalFormatting>
  <conditionalFormatting sqref="I52">
    <cfRule type="expression" dxfId="3" priority="230">
      <formula>AND(I6 = MAX($I6:$K6), I6 &gt; 0)</formula>
    </cfRule>
  </conditionalFormatting>
  <conditionalFormatting sqref="I52">
    <cfRule type="cellIs" dxfId="1" priority="231" operator="lessThan">
      <formula>0</formula>
    </cfRule>
  </conditionalFormatting>
  <conditionalFormatting sqref="J52">
    <cfRule type="expression" dxfId="3" priority="232">
      <formula>AND(I6 = MAX($I6:$K6), I6 &gt; 0)</formula>
    </cfRule>
  </conditionalFormatting>
  <conditionalFormatting sqref="J52">
    <cfRule type="cellIs" dxfId="1" priority="233" operator="lessThan">
      <formula>0</formula>
    </cfRule>
  </conditionalFormatting>
  <conditionalFormatting sqref="K52">
    <cfRule type="expression" dxfId="3" priority="234">
      <formula>AND(I6 = MAX($I6:$K6), I6 &gt; 0)</formula>
    </cfRule>
  </conditionalFormatting>
  <conditionalFormatting sqref="K52">
    <cfRule type="cellIs" dxfId="1" priority="235" operator="lessThan">
      <formula>0</formula>
    </cfRule>
  </conditionalFormatting>
  <conditionalFormatting sqref="L52">
    <cfRule type="cellIs" dxfId="1" priority="236" operator="lessThan">
      <formula>0</formula>
    </cfRule>
  </conditionalFormatting>
  <conditionalFormatting sqref="M52">
    <cfRule type="cellIs" dxfId="1" priority="237" operator="lessThan">
      <formula>0</formula>
    </cfRule>
  </conditionalFormatting>
  <conditionalFormatting sqref="N52">
    <cfRule type="cellIs" dxfId="1" priority="238" operator="lessThan">
      <formula>0</formula>
    </cfRule>
  </conditionalFormatting>
  <conditionalFormatting sqref="I53">
    <cfRule type="expression" dxfId="3" priority="239">
      <formula>AND(I6 = MAX($I6:$K6), I6 &gt; 0)</formula>
    </cfRule>
  </conditionalFormatting>
  <conditionalFormatting sqref="I53">
    <cfRule type="cellIs" dxfId="1" priority="240" operator="lessThan">
      <formula>0</formula>
    </cfRule>
  </conditionalFormatting>
  <conditionalFormatting sqref="J53">
    <cfRule type="expression" dxfId="3" priority="241">
      <formula>AND(I6 = MAX($I6:$K6), I6 &gt; 0)</formula>
    </cfRule>
  </conditionalFormatting>
  <conditionalFormatting sqref="J53">
    <cfRule type="cellIs" dxfId="1" priority="242" operator="lessThan">
      <formula>0</formula>
    </cfRule>
  </conditionalFormatting>
  <conditionalFormatting sqref="K53">
    <cfRule type="expression" dxfId="3" priority="243">
      <formula>AND(I6 = MAX($I6:$K6), I6 &gt; 0)</formula>
    </cfRule>
  </conditionalFormatting>
  <conditionalFormatting sqref="K53">
    <cfRule type="cellIs" dxfId="1" priority="244" operator="lessThan">
      <formula>0</formula>
    </cfRule>
  </conditionalFormatting>
  <conditionalFormatting sqref="L53">
    <cfRule type="cellIs" dxfId="1" priority="245" operator="lessThan">
      <formula>0</formula>
    </cfRule>
  </conditionalFormatting>
  <conditionalFormatting sqref="M53">
    <cfRule type="cellIs" dxfId="1" priority="246" operator="lessThan">
      <formula>0</formula>
    </cfRule>
  </conditionalFormatting>
  <conditionalFormatting sqref="N53">
    <cfRule type="cellIs" dxfId="1" priority="247" operator="lessThan">
      <formula>0</formula>
    </cfRule>
  </conditionalFormatting>
  <conditionalFormatting sqref="I57">
    <cfRule type="expression" dxfId="3" priority="248">
      <formula>AND(I6 = MAX($I6:$K6), I6 &gt; 0)</formula>
    </cfRule>
  </conditionalFormatting>
  <conditionalFormatting sqref="I57">
    <cfRule type="cellIs" dxfId="1" priority="249" operator="lessThan">
      <formula>0</formula>
    </cfRule>
  </conditionalFormatting>
  <conditionalFormatting sqref="J57">
    <cfRule type="expression" dxfId="3" priority="250">
      <formula>AND(I6 = MAX($I6:$K6), I6 &gt; 0)</formula>
    </cfRule>
  </conditionalFormatting>
  <conditionalFormatting sqref="J57">
    <cfRule type="cellIs" dxfId="1" priority="251" operator="lessThan">
      <formula>0</formula>
    </cfRule>
  </conditionalFormatting>
  <conditionalFormatting sqref="K57">
    <cfRule type="expression" dxfId="3" priority="252">
      <formula>AND(I6 = MAX($I6:$K6), I6 &gt; 0)</formula>
    </cfRule>
  </conditionalFormatting>
  <conditionalFormatting sqref="K57">
    <cfRule type="cellIs" dxfId="1" priority="253" operator="lessThan">
      <formula>0</formula>
    </cfRule>
  </conditionalFormatting>
  <conditionalFormatting sqref="L57">
    <cfRule type="cellIs" dxfId="1" priority="254" operator="lessThan">
      <formula>0</formula>
    </cfRule>
  </conditionalFormatting>
  <conditionalFormatting sqref="M57">
    <cfRule type="cellIs" dxfId="1" priority="255" operator="lessThan">
      <formula>0</formula>
    </cfRule>
  </conditionalFormatting>
  <conditionalFormatting sqref="N57">
    <cfRule type="cellIs" dxfId="1" priority="256" operator="lessThan">
      <formula>0</formula>
    </cfRule>
  </conditionalFormatting>
  <conditionalFormatting sqref="I58">
    <cfRule type="expression" dxfId="3" priority="257">
      <formula>AND(I6 = MAX($I6:$K6), I6 &gt; 0)</formula>
    </cfRule>
  </conditionalFormatting>
  <conditionalFormatting sqref="I58">
    <cfRule type="cellIs" dxfId="1" priority="258" operator="lessThan">
      <formula>0</formula>
    </cfRule>
  </conditionalFormatting>
  <conditionalFormatting sqref="J58">
    <cfRule type="expression" dxfId="3" priority="259">
      <formula>AND(I6 = MAX($I6:$K6), I6 &gt; 0)</formula>
    </cfRule>
  </conditionalFormatting>
  <conditionalFormatting sqref="J58">
    <cfRule type="cellIs" dxfId="1" priority="260" operator="lessThan">
      <formula>0</formula>
    </cfRule>
  </conditionalFormatting>
  <conditionalFormatting sqref="K58">
    <cfRule type="expression" dxfId="3" priority="261">
      <formula>AND(I6 = MAX($I6:$K6), I6 &gt; 0)</formula>
    </cfRule>
  </conditionalFormatting>
  <conditionalFormatting sqref="K58">
    <cfRule type="cellIs" dxfId="1" priority="262" operator="lessThan">
      <formula>0</formula>
    </cfRule>
  </conditionalFormatting>
  <conditionalFormatting sqref="L58">
    <cfRule type="cellIs" dxfId="1" priority="263" operator="lessThan">
      <formula>0</formula>
    </cfRule>
  </conditionalFormatting>
  <conditionalFormatting sqref="M58">
    <cfRule type="cellIs" dxfId="1" priority="264" operator="lessThan">
      <formula>0</formula>
    </cfRule>
  </conditionalFormatting>
  <conditionalFormatting sqref="N58">
    <cfRule type="cellIs" dxfId="1" priority="265" operator="lessThan">
      <formula>0</formula>
    </cfRule>
  </conditionalFormatting>
  <conditionalFormatting sqref="I59">
    <cfRule type="expression" dxfId="3" priority="266">
      <formula>AND(I6 = MAX($I6:$K6), I6 &gt; 0)</formula>
    </cfRule>
  </conditionalFormatting>
  <conditionalFormatting sqref="I59">
    <cfRule type="cellIs" dxfId="1" priority="267" operator="lessThan">
      <formula>0</formula>
    </cfRule>
  </conditionalFormatting>
  <conditionalFormatting sqref="J59">
    <cfRule type="expression" dxfId="3" priority="268">
      <formula>AND(I6 = MAX($I6:$K6), I6 &gt; 0)</formula>
    </cfRule>
  </conditionalFormatting>
  <conditionalFormatting sqref="J59">
    <cfRule type="cellIs" dxfId="1" priority="269" operator="lessThan">
      <formula>0</formula>
    </cfRule>
  </conditionalFormatting>
  <conditionalFormatting sqref="K59">
    <cfRule type="expression" dxfId="3" priority="270">
      <formula>AND(I6 = MAX($I6:$K6), I6 &gt; 0)</formula>
    </cfRule>
  </conditionalFormatting>
  <conditionalFormatting sqref="K59">
    <cfRule type="cellIs" dxfId="1" priority="271" operator="lessThan">
      <formula>0</formula>
    </cfRule>
  </conditionalFormatting>
  <conditionalFormatting sqref="L59">
    <cfRule type="cellIs" dxfId="1" priority="272" operator="lessThan">
      <formula>0</formula>
    </cfRule>
  </conditionalFormatting>
  <conditionalFormatting sqref="M59">
    <cfRule type="cellIs" dxfId="1" priority="273" operator="lessThan">
      <formula>0</formula>
    </cfRule>
  </conditionalFormatting>
  <conditionalFormatting sqref="N59">
    <cfRule type="cellIs" dxfId="1" priority="274" operator="lessThan">
      <formula>0</formula>
    </cfRule>
  </conditionalFormatting>
  <conditionalFormatting sqref="I63">
    <cfRule type="expression" dxfId="3" priority="275">
      <formula>AND(I6 = MAX($I6:$K6), I6 &gt; 0)</formula>
    </cfRule>
  </conditionalFormatting>
  <conditionalFormatting sqref="I63">
    <cfRule type="cellIs" dxfId="1" priority="276" operator="lessThan">
      <formula>0</formula>
    </cfRule>
  </conditionalFormatting>
  <conditionalFormatting sqref="J63">
    <cfRule type="expression" dxfId="3" priority="277">
      <formula>AND(I6 = MAX($I6:$K6), I6 &gt; 0)</formula>
    </cfRule>
  </conditionalFormatting>
  <conditionalFormatting sqref="J63">
    <cfRule type="cellIs" dxfId="1" priority="278" operator="lessThan">
      <formula>0</formula>
    </cfRule>
  </conditionalFormatting>
  <conditionalFormatting sqref="K63">
    <cfRule type="expression" dxfId="3" priority="279">
      <formula>AND(I6 = MAX($I6:$K6), I6 &gt; 0)</formula>
    </cfRule>
  </conditionalFormatting>
  <conditionalFormatting sqref="K63">
    <cfRule type="cellIs" dxfId="1" priority="280" operator="lessThan">
      <formula>0</formula>
    </cfRule>
  </conditionalFormatting>
  <conditionalFormatting sqref="L63">
    <cfRule type="cellIs" dxfId="1" priority="281" operator="lessThan">
      <formula>0</formula>
    </cfRule>
  </conditionalFormatting>
  <conditionalFormatting sqref="M63">
    <cfRule type="cellIs" dxfId="1" priority="282" operator="lessThan">
      <formula>0</formula>
    </cfRule>
  </conditionalFormatting>
  <conditionalFormatting sqref="N63">
    <cfRule type="cellIs" dxfId="1" priority="283" operator="lessThan">
      <formula>0</formula>
    </cfRule>
  </conditionalFormatting>
  <conditionalFormatting sqref="I64">
    <cfRule type="expression" dxfId="3" priority="284">
      <formula>AND(I6 = MAX($I6:$K6), I6 &gt; 0)</formula>
    </cfRule>
  </conditionalFormatting>
  <conditionalFormatting sqref="I64">
    <cfRule type="cellIs" dxfId="1" priority="285" operator="lessThan">
      <formula>0</formula>
    </cfRule>
  </conditionalFormatting>
  <conditionalFormatting sqref="J64">
    <cfRule type="expression" dxfId="3" priority="286">
      <formula>AND(I6 = MAX($I6:$K6), I6 &gt; 0)</formula>
    </cfRule>
  </conditionalFormatting>
  <conditionalFormatting sqref="J64">
    <cfRule type="cellIs" dxfId="1" priority="287" operator="lessThan">
      <formula>0</formula>
    </cfRule>
  </conditionalFormatting>
  <conditionalFormatting sqref="K64">
    <cfRule type="expression" dxfId="3" priority="288">
      <formula>AND(I6 = MAX($I6:$K6), I6 &gt; 0)</formula>
    </cfRule>
  </conditionalFormatting>
  <conditionalFormatting sqref="K64">
    <cfRule type="cellIs" dxfId="1" priority="289" operator="lessThan">
      <formula>0</formula>
    </cfRule>
  </conditionalFormatting>
  <conditionalFormatting sqref="L64">
    <cfRule type="cellIs" dxfId="1" priority="290" operator="lessThan">
      <formula>0</formula>
    </cfRule>
  </conditionalFormatting>
  <conditionalFormatting sqref="M64">
    <cfRule type="cellIs" dxfId="1" priority="291" operator="lessThan">
      <formula>0</formula>
    </cfRule>
  </conditionalFormatting>
  <conditionalFormatting sqref="N64">
    <cfRule type="cellIs" dxfId="1" priority="292" operator="lessThan">
      <formula>0</formula>
    </cfRule>
  </conditionalFormatting>
  <conditionalFormatting sqref="I65">
    <cfRule type="expression" dxfId="3" priority="293">
      <formula>AND(I6 = MAX($I6:$K6), I6 &gt; 0)</formula>
    </cfRule>
  </conditionalFormatting>
  <conditionalFormatting sqref="I65">
    <cfRule type="cellIs" dxfId="1" priority="294" operator="lessThan">
      <formula>0</formula>
    </cfRule>
  </conditionalFormatting>
  <conditionalFormatting sqref="J65">
    <cfRule type="expression" dxfId="3" priority="295">
      <formula>AND(I6 = MAX($I6:$K6), I6 &gt; 0)</formula>
    </cfRule>
  </conditionalFormatting>
  <conditionalFormatting sqref="J65">
    <cfRule type="cellIs" dxfId="1" priority="296" operator="lessThan">
      <formula>0</formula>
    </cfRule>
  </conditionalFormatting>
  <conditionalFormatting sqref="K65">
    <cfRule type="expression" dxfId="3" priority="297">
      <formula>AND(I6 = MAX($I6:$K6), I6 &gt; 0)</formula>
    </cfRule>
  </conditionalFormatting>
  <conditionalFormatting sqref="K65">
    <cfRule type="cellIs" dxfId="1" priority="298" operator="lessThan">
      <formula>0</formula>
    </cfRule>
  </conditionalFormatting>
  <conditionalFormatting sqref="L65">
    <cfRule type="cellIs" dxfId="1" priority="299" operator="lessThan">
      <formula>0</formula>
    </cfRule>
  </conditionalFormatting>
  <conditionalFormatting sqref="M65">
    <cfRule type="cellIs" dxfId="1" priority="300" operator="lessThan">
      <formula>0</formula>
    </cfRule>
  </conditionalFormatting>
  <conditionalFormatting sqref="N65">
    <cfRule type="cellIs" dxfId="1" priority="301" operator="lessThan">
      <formula>0</formula>
    </cfRule>
  </conditionalFormatting>
  <conditionalFormatting sqref="I69">
    <cfRule type="expression" dxfId="3" priority="302">
      <formula>AND(I6 = MAX($I6:$K6), I6 &gt; 0)</formula>
    </cfRule>
  </conditionalFormatting>
  <conditionalFormatting sqref="I69">
    <cfRule type="cellIs" dxfId="1" priority="303" operator="lessThan">
      <formula>0</formula>
    </cfRule>
  </conditionalFormatting>
  <conditionalFormatting sqref="J69">
    <cfRule type="expression" dxfId="3" priority="304">
      <formula>AND(I6 = MAX($I6:$K6), I6 &gt; 0)</formula>
    </cfRule>
  </conditionalFormatting>
  <conditionalFormatting sqref="J69">
    <cfRule type="cellIs" dxfId="1" priority="305" operator="lessThan">
      <formula>0</formula>
    </cfRule>
  </conditionalFormatting>
  <conditionalFormatting sqref="K69">
    <cfRule type="expression" dxfId="3" priority="306">
      <formula>AND(I6 = MAX($I6:$K6), I6 &gt; 0)</formula>
    </cfRule>
  </conditionalFormatting>
  <conditionalFormatting sqref="K69">
    <cfRule type="cellIs" dxfId="1" priority="307" operator="lessThan">
      <formula>0</formula>
    </cfRule>
  </conditionalFormatting>
  <conditionalFormatting sqref="L69">
    <cfRule type="cellIs" dxfId="1" priority="308" operator="lessThan">
      <formula>0</formula>
    </cfRule>
  </conditionalFormatting>
  <conditionalFormatting sqref="M69">
    <cfRule type="cellIs" dxfId="1" priority="309" operator="lessThan">
      <formula>0</formula>
    </cfRule>
  </conditionalFormatting>
  <conditionalFormatting sqref="N69">
    <cfRule type="cellIs" dxfId="1" priority="310" operator="lessThan">
      <formula>0</formula>
    </cfRule>
  </conditionalFormatting>
  <conditionalFormatting sqref="I70">
    <cfRule type="expression" dxfId="3" priority="311">
      <formula>AND(I6 = MAX($I6:$K6), I6 &gt; 0)</formula>
    </cfRule>
  </conditionalFormatting>
  <conditionalFormatting sqref="I70">
    <cfRule type="cellIs" dxfId="1" priority="312" operator="lessThan">
      <formula>0</formula>
    </cfRule>
  </conditionalFormatting>
  <conditionalFormatting sqref="J70">
    <cfRule type="expression" dxfId="3" priority="313">
      <formula>AND(I6 = MAX($I6:$K6), I6 &gt; 0)</formula>
    </cfRule>
  </conditionalFormatting>
  <conditionalFormatting sqref="J70">
    <cfRule type="cellIs" dxfId="1" priority="314" operator="lessThan">
      <formula>0</formula>
    </cfRule>
  </conditionalFormatting>
  <conditionalFormatting sqref="K70">
    <cfRule type="expression" dxfId="3" priority="315">
      <formula>AND(I6 = MAX($I6:$K6), I6 &gt; 0)</formula>
    </cfRule>
  </conditionalFormatting>
  <conditionalFormatting sqref="K70">
    <cfRule type="cellIs" dxfId="1" priority="316" operator="lessThan">
      <formula>0</formula>
    </cfRule>
  </conditionalFormatting>
  <conditionalFormatting sqref="L70">
    <cfRule type="cellIs" dxfId="1" priority="317" operator="lessThan">
      <formula>0</formula>
    </cfRule>
  </conditionalFormatting>
  <conditionalFormatting sqref="M70">
    <cfRule type="cellIs" dxfId="1" priority="318" operator="lessThan">
      <formula>0</formula>
    </cfRule>
  </conditionalFormatting>
  <conditionalFormatting sqref="N70">
    <cfRule type="cellIs" dxfId="1" priority="319" operator="lessThan">
      <formula>0</formula>
    </cfRule>
  </conditionalFormatting>
  <conditionalFormatting sqref="I71">
    <cfRule type="expression" dxfId="3" priority="320">
      <formula>AND(I6 = MAX($I6:$K6), I6 &gt; 0)</formula>
    </cfRule>
  </conditionalFormatting>
  <conditionalFormatting sqref="I71">
    <cfRule type="cellIs" dxfId="1" priority="321" operator="lessThan">
      <formula>0</formula>
    </cfRule>
  </conditionalFormatting>
  <conditionalFormatting sqref="J71">
    <cfRule type="expression" dxfId="3" priority="322">
      <formula>AND(I6 = MAX($I6:$K6), I6 &gt; 0)</formula>
    </cfRule>
  </conditionalFormatting>
  <conditionalFormatting sqref="J71">
    <cfRule type="cellIs" dxfId="1" priority="323" operator="lessThan">
      <formula>0</formula>
    </cfRule>
  </conditionalFormatting>
  <conditionalFormatting sqref="K71">
    <cfRule type="expression" dxfId="3" priority="324">
      <formula>AND(I6 = MAX($I6:$K6), I6 &gt; 0)</formula>
    </cfRule>
  </conditionalFormatting>
  <conditionalFormatting sqref="K71">
    <cfRule type="cellIs" dxfId="1" priority="325" operator="lessThan">
      <formula>0</formula>
    </cfRule>
  </conditionalFormatting>
  <conditionalFormatting sqref="L71">
    <cfRule type="cellIs" dxfId="1" priority="326" operator="lessThan">
      <formula>0</formula>
    </cfRule>
  </conditionalFormatting>
  <conditionalFormatting sqref="M71">
    <cfRule type="cellIs" dxfId="1" priority="327" operator="lessThan">
      <formula>0</formula>
    </cfRule>
  </conditionalFormatting>
  <conditionalFormatting sqref="N71">
    <cfRule type="cellIs" dxfId="1" priority="328" operator="lessThan">
      <formula>0</formula>
    </cfRule>
  </conditionalFormatting>
  <conditionalFormatting sqref="I72">
    <cfRule type="expression" dxfId="3" priority="329">
      <formula>AND(I6 = MAX($I6:$K6), I6 &gt; 0)</formula>
    </cfRule>
  </conditionalFormatting>
  <conditionalFormatting sqref="I72">
    <cfRule type="cellIs" dxfId="1" priority="330" operator="lessThan">
      <formula>0</formula>
    </cfRule>
  </conditionalFormatting>
  <conditionalFormatting sqref="J72">
    <cfRule type="expression" dxfId="3" priority="331">
      <formula>AND(I6 = MAX($I6:$K6), I6 &gt; 0)</formula>
    </cfRule>
  </conditionalFormatting>
  <conditionalFormatting sqref="J72">
    <cfRule type="cellIs" dxfId="1" priority="332" operator="lessThan">
      <formula>0</formula>
    </cfRule>
  </conditionalFormatting>
  <conditionalFormatting sqref="K72">
    <cfRule type="expression" dxfId="3" priority="333">
      <formula>AND(I6 = MAX($I6:$K6), I6 &gt; 0)</formula>
    </cfRule>
  </conditionalFormatting>
  <conditionalFormatting sqref="K72">
    <cfRule type="cellIs" dxfId="1" priority="334" operator="lessThan">
      <formula>0</formula>
    </cfRule>
  </conditionalFormatting>
  <conditionalFormatting sqref="L72">
    <cfRule type="cellIs" dxfId="1" priority="335" operator="lessThan">
      <formula>0</formula>
    </cfRule>
  </conditionalFormatting>
  <conditionalFormatting sqref="M72">
    <cfRule type="cellIs" dxfId="1" priority="336" operator="lessThan">
      <formula>0</formula>
    </cfRule>
  </conditionalFormatting>
  <conditionalFormatting sqref="N72">
    <cfRule type="cellIs" dxfId="1" priority="337" operator="lessThan">
      <formula>0</formula>
    </cfRule>
  </conditionalFormatting>
  <conditionalFormatting sqref="I73">
    <cfRule type="expression" dxfId="3" priority="338">
      <formula>AND(I6 = MAX($I6:$K6), I6 &gt; 0)</formula>
    </cfRule>
  </conditionalFormatting>
  <conditionalFormatting sqref="I73">
    <cfRule type="cellIs" dxfId="1" priority="339" operator="lessThan">
      <formula>0</formula>
    </cfRule>
  </conditionalFormatting>
  <conditionalFormatting sqref="J73">
    <cfRule type="expression" dxfId="3" priority="340">
      <formula>AND(I6 = MAX($I6:$K6), I6 &gt; 0)</formula>
    </cfRule>
  </conditionalFormatting>
  <conditionalFormatting sqref="J73">
    <cfRule type="cellIs" dxfId="1" priority="341" operator="lessThan">
      <formula>0</formula>
    </cfRule>
  </conditionalFormatting>
  <conditionalFormatting sqref="K73">
    <cfRule type="expression" dxfId="3" priority="342">
      <formula>AND(I6 = MAX($I6:$K6), I6 &gt; 0)</formula>
    </cfRule>
  </conditionalFormatting>
  <conditionalFormatting sqref="K73">
    <cfRule type="cellIs" dxfId="1" priority="343" operator="lessThan">
      <formula>0</formula>
    </cfRule>
  </conditionalFormatting>
  <conditionalFormatting sqref="L73">
    <cfRule type="cellIs" dxfId="1" priority="344" operator="lessThan">
      <formula>0</formula>
    </cfRule>
  </conditionalFormatting>
  <conditionalFormatting sqref="M73">
    <cfRule type="cellIs" dxfId="1" priority="345" operator="lessThan">
      <formula>0</formula>
    </cfRule>
  </conditionalFormatting>
  <conditionalFormatting sqref="N73">
    <cfRule type="cellIs" dxfId="1" priority="346" operator="lessThan">
      <formula>0</formula>
    </cfRule>
  </conditionalFormatting>
  <conditionalFormatting sqref="I74">
    <cfRule type="expression" dxfId="3" priority="347">
      <formula>AND(I6 = MAX($I6:$K6), I6 &gt; 0)</formula>
    </cfRule>
  </conditionalFormatting>
  <conditionalFormatting sqref="I74">
    <cfRule type="cellIs" dxfId="1" priority="348" operator="lessThan">
      <formula>0</formula>
    </cfRule>
  </conditionalFormatting>
  <conditionalFormatting sqref="J74">
    <cfRule type="expression" dxfId="3" priority="349">
      <formula>AND(I6 = MAX($I6:$K6), I6 &gt; 0)</formula>
    </cfRule>
  </conditionalFormatting>
  <conditionalFormatting sqref="J74">
    <cfRule type="cellIs" dxfId="1" priority="350" operator="lessThan">
      <formula>0</formula>
    </cfRule>
  </conditionalFormatting>
  <conditionalFormatting sqref="K74">
    <cfRule type="expression" dxfId="3" priority="351">
      <formula>AND(I6 = MAX($I6:$K6), I6 &gt; 0)</formula>
    </cfRule>
  </conditionalFormatting>
  <conditionalFormatting sqref="K74">
    <cfRule type="cellIs" dxfId="1" priority="352" operator="lessThan">
      <formula>0</formula>
    </cfRule>
  </conditionalFormatting>
  <conditionalFormatting sqref="L74">
    <cfRule type="cellIs" dxfId="1" priority="353" operator="lessThan">
      <formula>0</formula>
    </cfRule>
  </conditionalFormatting>
  <conditionalFormatting sqref="M74">
    <cfRule type="cellIs" dxfId="1" priority="354" operator="lessThan">
      <formula>0</formula>
    </cfRule>
  </conditionalFormatting>
  <conditionalFormatting sqref="N74">
    <cfRule type="cellIs" dxfId="1" priority="355" operator="lessThan">
      <formula>0</formula>
    </cfRule>
  </conditionalFormatting>
  <conditionalFormatting sqref="I75">
    <cfRule type="expression" dxfId="3" priority="356">
      <formula>AND(I6 = MAX($I6:$K6), I6 &gt; 0)</formula>
    </cfRule>
  </conditionalFormatting>
  <conditionalFormatting sqref="I75">
    <cfRule type="cellIs" dxfId="1" priority="357" operator="lessThan">
      <formula>0</formula>
    </cfRule>
  </conditionalFormatting>
  <conditionalFormatting sqref="J75">
    <cfRule type="expression" dxfId="3" priority="358">
      <formula>AND(I6 = MAX($I6:$K6), I6 &gt; 0)</formula>
    </cfRule>
  </conditionalFormatting>
  <conditionalFormatting sqref="J75">
    <cfRule type="cellIs" dxfId="1" priority="359" operator="lessThan">
      <formula>0</formula>
    </cfRule>
  </conditionalFormatting>
  <conditionalFormatting sqref="K75">
    <cfRule type="expression" dxfId="3" priority="360">
      <formula>AND(I6 = MAX($I6:$K6), I6 &gt; 0)</formula>
    </cfRule>
  </conditionalFormatting>
  <conditionalFormatting sqref="K75">
    <cfRule type="cellIs" dxfId="1" priority="361" operator="lessThan">
      <formula>0</formula>
    </cfRule>
  </conditionalFormatting>
  <conditionalFormatting sqref="L75">
    <cfRule type="cellIs" dxfId="1" priority="362" operator="lessThan">
      <formula>0</formula>
    </cfRule>
  </conditionalFormatting>
  <conditionalFormatting sqref="M75">
    <cfRule type="cellIs" dxfId="1" priority="363" operator="lessThan">
      <formula>0</formula>
    </cfRule>
  </conditionalFormatting>
  <conditionalFormatting sqref="N75">
    <cfRule type="cellIs" dxfId="1" priority="364" operator="lessThan">
      <formula>0</formula>
    </cfRule>
  </conditionalFormatting>
  <conditionalFormatting sqref="I76">
    <cfRule type="expression" dxfId="3" priority="365">
      <formula>AND(I6 = MAX($I6:$K6), I6 &gt; 0)</formula>
    </cfRule>
  </conditionalFormatting>
  <conditionalFormatting sqref="I76">
    <cfRule type="cellIs" dxfId="1" priority="366" operator="lessThan">
      <formula>0</formula>
    </cfRule>
  </conditionalFormatting>
  <conditionalFormatting sqref="J76">
    <cfRule type="expression" dxfId="3" priority="367">
      <formula>AND(I6 = MAX($I6:$K6), I6 &gt; 0)</formula>
    </cfRule>
  </conditionalFormatting>
  <conditionalFormatting sqref="J76">
    <cfRule type="cellIs" dxfId="1" priority="368" operator="lessThan">
      <formula>0</formula>
    </cfRule>
  </conditionalFormatting>
  <conditionalFormatting sqref="K76">
    <cfRule type="expression" dxfId="3" priority="369">
      <formula>AND(I6 = MAX($I6:$K6), I6 &gt; 0)</formula>
    </cfRule>
  </conditionalFormatting>
  <conditionalFormatting sqref="K76">
    <cfRule type="cellIs" dxfId="1" priority="370" operator="lessThan">
      <formula>0</formula>
    </cfRule>
  </conditionalFormatting>
  <conditionalFormatting sqref="L76">
    <cfRule type="cellIs" dxfId="1" priority="371" operator="lessThan">
      <formula>0</formula>
    </cfRule>
  </conditionalFormatting>
  <conditionalFormatting sqref="M76">
    <cfRule type="cellIs" dxfId="1" priority="372" operator="lessThan">
      <formula>0</formula>
    </cfRule>
  </conditionalFormatting>
  <conditionalFormatting sqref="N76">
    <cfRule type="cellIs" dxfId="1" priority="373" operator="lessThan">
      <formula>0</formula>
    </cfRule>
  </conditionalFormatting>
  <conditionalFormatting sqref="I77">
    <cfRule type="expression" dxfId="3" priority="374">
      <formula>AND(I6 = MAX($I6:$K6), I6 &gt; 0)</formula>
    </cfRule>
  </conditionalFormatting>
  <conditionalFormatting sqref="I77">
    <cfRule type="cellIs" dxfId="1" priority="375" operator="lessThan">
      <formula>0</formula>
    </cfRule>
  </conditionalFormatting>
  <conditionalFormatting sqref="J77">
    <cfRule type="expression" dxfId="3" priority="376">
      <formula>AND(I6 = MAX($I6:$K6), I6 &gt; 0)</formula>
    </cfRule>
  </conditionalFormatting>
  <conditionalFormatting sqref="J77">
    <cfRule type="cellIs" dxfId="1" priority="377" operator="lessThan">
      <formula>0</formula>
    </cfRule>
  </conditionalFormatting>
  <conditionalFormatting sqref="K77">
    <cfRule type="expression" dxfId="3" priority="378">
      <formula>AND(I6 = MAX($I6:$K6), I6 &gt; 0)</formula>
    </cfRule>
  </conditionalFormatting>
  <conditionalFormatting sqref="K77">
    <cfRule type="cellIs" dxfId="1" priority="379" operator="lessThan">
      <formula>0</formula>
    </cfRule>
  </conditionalFormatting>
  <conditionalFormatting sqref="L77">
    <cfRule type="cellIs" dxfId="1" priority="380" operator="lessThan">
      <formula>0</formula>
    </cfRule>
  </conditionalFormatting>
  <conditionalFormatting sqref="M77">
    <cfRule type="cellIs" dxfId="1" priority="381" operator="lessThan">
      <formula>0</formula>
    </cfRule>
  </conditionalFormatting>
  <conditionalFormatting sqref="N77">
    <cfRule type="cellIs" dxfId="1" priority="382" operator="lessThan">
      <formula>0</formula>
    </cfRule>
  </conditionalFormatting>
  <conditionalFormatting sqref="I78">
    <cfRule type="expression" dxfId="3" priority="383">
      <formula>AND(I6 = MAX($I6:$K6), I6 &gt; 0)</formula>
    </cfRule>
  </conditionalFormatting>
  <conditionalFormatting sqref="I78">
    <cfRule type="cellIs" dxfId="1" priority="384" operator="lessThan">
      <formula>0</formula>
    </cfRule>
  </conditionalFormatting>
  <conditionalFormatting sqref="J78">
    <cfRule type="expression" dxfId="3" priority="385">
      <formula>AND(I6 = MAX($I6:$K6), I6 &gt; 0)</formula>
    </cfRule>
  </conditionalFormatting>
  <conditionalFormatting sqref="J78">
    <cfRule type="cellIs" dxfId="1" priority="386" operator="lessThan">
      <formula>0</formula>
    </cfRule>
  </conditionalFormatting>
  <conditionalFormatting sqref="K78">
    <cfRule type="expression" dxfId="3" priority="387">
      <formula>AND(I6 = MAX($I6:$K6), I6 &gt; 0)</formula>
    </cfRule>
  </conditionalFormatting>
  <conditionalFormatting sqref="K78">
    <cfRule type="cellIs" dxfId="1" priority="388" operator="lessThan">
      <formula>0</formula>
    </cfRule>
  </conditionalFormatting>
  <conditionalFormatting sqref="L78">
    <cfRule type="cellIs" dxfId="1" priority="389" operator="lessThan">
      <formula>0</formula>
    </cfRule>
  </conditionalFormatting>
  <conditionalFormatting sqref="M78">
    <cfRule type="cellIs" dxfId="1" priority="390" operator="lessThan">
      <formula>0</formula>
    </cfRule>
  </conditionalFormatting>
  <conditionalFormatting sqref="N78">
    <cfRule type="cellIs" dxfId="1" priority="391" operator="lessThan">
      <formula>0</formula>
    </cfRule>
  </conditionalFormatting>
  <conditionalFormatting sqref="I79">
    <cfRule type="expression" dxfId="3" priority="392">
      <formula>AND(I6 = MAX($I6:$K6), I6 &gt; 0)</formula>
    </cfRule>
  </conditionalFormatting>
  <conditionalFormatting sqref="I79">
    <cfRule type="cellIs" dxfId="1" priority="393" operator="lessThan">
      <formula>0</formula>
    </cfRule>
  </conditionalFormatting>
  <conditionalFormatting sqref="J79">
    <cfRule type="expression" dxfId="3" priority="394">
      <formula>AND(I6 = MAX($I6:$K6), I6 &gt; 0)</formula>
    </cfRule>
  </conditionalFormatting>
  <conditionalFormatting sqref="J79">
    <cfRule type="cellIs" dxfId="1" priority="395" operator="lessThan">
      <formula>0</formula>
    </cfRule>
  </conditionalFormatting>
  <conditionalFormatting sqref="K79">
    <cfRule type="expression" dxfId="3" priority="396">
      <formula>AND(I6 = MAX($I6:$K6), I6 &gt; 0)</formula>
    </cfRule>
  </conditionalFormatting>
  <conditionalFormatting sqref="K79">
    <cfRule type="cellIs" dxfId="1" priority="397" operator="lessThan">
      <formula>0</formula>
    </cfRule>
  </conditionalFormatting>
  <conditionalFormatting sqref="L79">
    <cfRule type="cellIs" dxfId="1" priority="398" operator="lessThan">
      <formula>0</formula>
    </cfRule>
  </conditionalFormatting>
  <conditionalFormatting sqref="M79">
    <cfRule type="cellIs" dxfId="1" priority="399" operator="lessThan">
      <formula>0</formula>
    </cfRule>
  </conditionalFormatting>
  <conditionalFormatting sqref="N79">
    <cfRule type="cellIs" dxfId="1" priority="400" operator="lessThan">
      <formula>0</formula>
    </cfRule>
  </conditionalFormatting>
  <conditionalFormatting sqref="I83">
    <cfRule type="expression" dxfId="3" priority="401">
      <formula>AND(I6 = MAX($I6:$K6), I6 &gt; 0)</formula>
    </cfRule>
  </conditionalFormatting>
  <conditionalFormatting sqref="I83">
    <cfRule type="cellIs" dxfId="1" priority="402" operator="lessThan">
      <formula>0</formula>
    </cfRule>
  </conditionalFormatting>
  <conditionalFormatting sqref="J83">
    <cfRule type="expression" dxfId="3" priority="403">
      <formula>AND(I6 = MAX($I6:$K6), I6 &gt; 0)</formula>
    </cfRule>
  </conditionalFormatting>
  <conditionalFormatting sqref="J83">
    <cfRule type="cellIs" dxfId="1" priority="404" operator="lessThan">
      <formula>0</formula>
    </cfRule>
  </conditionalFormatting>
  <conditionalFormatting sqref="K83">
    <cfRule type="expression" dxfId="3" priority="405">
      <formula>AND(I6 = MAX($I6:$K6), I6 &gt; 0)</formula>
    </cfRule>
  </conditionalFormatting>
  <conditionalFormatting sqref="K83">
    <cfRule type="cellIs" dxfId="1" priority="406" operator="lessThan">
      <formula>0</formula>
    </cfRule>
  </conditionalFormatting>
  <conditionalFormatting sqref="L83">
    <cfRule type="cellIs" dxfId="1" priority="407" operator="lessThan">
      <formula>0</formula>
    </cfRule>
  </conditionalFormatting>
  <conditionalFormatting sqref="M83">
    <cfRule type="cellIs" dxfId="1" priority="408" operator="lessThan">
      <formula>0</formula>
    </cfRule>
  </conditionalFormatting>
  <conditionalFormatting sqref="N83">
    <cfRule type="cellIs" dxfId="1" priority="409" operator="lessThan">
      <formula>0</formula>
    </cfRule>
  </conditionalFormatting>
  <conditionalFormatting sqref="I84">
    <cfRule type="expression" dxfId="3" priority="410">
      <formula>AND(I6 = MAX($I6:$K6), I6 &gt; 0)</formula>
    </cfRule>
  </conditionalFormatting>
  <conditionalFormatting sqref="I84">
    <cfRule type="cellIs" dxfId="1" priority="411" operator="lessThan">
      <formula>0</formula>
    </cfRule>
  </conditionalFormatting>
  <conditionalFormatting sqref="J84">
    <cfRule type="expression" dxfId="3" priority="412">
      <formula>AND(I6 = MAX($I6:$K6), I6 &gt; 0)</formula>
    </cfRule>
  </conditionalFormatting>
  <conditionalFormatting sqref="J84">
    <cfRule type="cellIs" dxfId="1" priority="413" operator="lessThan">
      <formula>0</formula>
    </cfRule>
  </conditionalFormatting>
  <conditionalFormatting sqref="K84">
    <cfRule type="expression" dxfId="3" priority="414">
      <formula>AND(I6 = MAX($I6:$K6), I6 &gt; 0)</formula>
    </cfRule>
  </conditionalFormatting>
  <conditionalFormatting sqref="K84">
    <cfRule type="cellIs" dxfId="1" priority="415" operator="lessThan">
      <formula>0</formula>
    </cfRule>
  </conditionalFormatting>
  <conditionalFormatting sqref="L84">
    <cfRule type="cellIs" dxfId="1" priority="416" operator="lessThan">
      <formula>0</formula>
    </cfRule>
  </conditionalFormatting>
  <conditionalFormatting sqref="M84">
    <cfRule type="cellIs" dxfId="1" priority="417" operator="lessThan">
      <formula>0</formula>
    </cfRule>
  </conditionalFormatting>
  <conditionalFormatting sqref="N84">
    <cfRule type="cellIs" dxfId="1" priority="418" operator="lessThan">
      <formula>0</formula>
    </cfRule>
  </conditionalFormatting>
  <conditionalFormatting sqref="I85">
    <cfRule type="expression" dxfId="3" priority="419">
      <formula>AND(I6 = MAX($I6:$K6), I6 &gt; 0)</formula>
    </cfRule>
  </conditionalFormatting>
  <conditionalFormatting sqref="I85">
    <cfRule type="cellIs" dxfId="1" priority="420" operator="lessThan">
      <formula>0</formula>
    </cfRule>
  </conditionalFormatting>
  <conditionalFormatting sqref="J85">
    <cfRule type="expression" dxfId="3" priority="421">
      <formula>AND(I6 = MAX($I6:$K6), I6 &gt; 0)</formula>
    </cfRule>
  </conditionalFormatting>
  <conditionalFormatting sqref="J85">
    <cfRule type="cellIs" dxfId="1" priority="422" operator="lessThan">
      <formula>0</formula>
    </cfRule>
  </conditionalFormatting>
  <conditionalFormatting sqref="K85">
    <cfRule type="expression" dxfId="3" priority="423">
      <formula>AND(I6 = MAX($I6:$K6), I6 &gt; 0)</formula>
    </cfRule>
  </conditionalFormatting>
  <conditionalFormatting sqref="K85">
    <cfRule type="cellIs" dxfId="1" priority="424" operator="lessThan">
      <formula>0</formula>
    </cfRule>
  </conditionalFormatting>
  <conditionalFormatting sqref="L85">
    <cfRule type="cellIs" dxfId="1" priority="425" operator="lessThan">
      <formula>0</formula>
    </cfRule>
  </conditionalFormatting>
  <conditionalFormatting sqref="M85">
    <cfRule type="cellIs" dxfId="1" priority="426" operator="lessThan">
      <formula>0</formula>
    </cfRule>
  </conditionalFormatting>
  <conditionalFormatting sqref="N85">
    <cfRule type="cellIs" dxfId="1" priority="427" operator="lessThan">
      <formula>0</formula>
    </cfRule>
  </conditionalFormatting>
  <conditionalFormatting sqref="I86">
    <cfRule type="expression" dxfId="3" priority="428">
      <formula>AND(I6 = MAX($I6:$K6), I6 &gt; 0)</formula>
    </cfRule>
  </conditionalFormatting>
  <conditionalFormatting sqref="I86">
    <cfRule type="cellIs" dxfId="1" priority="429" operator="lessThan">
      <formula>0</formula>
    </cfRule>
  </conditionalFormatting>
  <conditionalFormatting sqref="J86">
    <cfRule type="expression" dxfId="3" priority="430">
      <formula>AND(I6 = MAX($I6:$K6), I6 &gt; 0)</formula>
    </cfRule>
  </conditionalFormatting>
  <conditionalFormatting sqref="J86">
    <cfRule type="cellIs" dxfId="1" priority="431" operator="lessThan">
      <formula>0</formula>
    </cfRule>
  </conditionalFormatting>
  <conditionalFormatting sqref="K86">
    <cfRule type="expression" dxfId="3" priority="432">
      <formula>AND(I6 = MAX($I6:$K6), I6 &gt; 0)</formula>
    </cfRule>
  </conditionalFormatting>
  <conditionalFormatting sqref="K86">
    <cfRule type="cellIs" dxfId="1" priority="433" operator="lessThan">
      <formula>0</formula>
    </cfRule>
  </conditionalFormatting>
  <conditionalFormatting sqref="L86">
    <cfRule type="cellIs" dxfId="1" priority="434" operator="lessThan">
      <formula>0</formula>
    </cfRule>
  </conditionalFormatting>
  <conditionalFormatting sqref="M86">
    <cfRule type="cellIs" dxfId="1" priority="435" operator="lessThan">
      <formula>0</formula>
    </cfRule>
  </conditionalFormatting>
  <conditionalFormatting sqref="N86">
    <cfRule type="cellIs" dxfId="1" priority="436" operator="lessThan">
      <formula>0</formula>
    </cfRule>
  </conditionalFormatting>
  <conditionalFormatting sqref="I87">
    <cfRule type="expression" dxfId="3" priority="437">
      <formula>AND(I6 = MAX($I6:$K6), I6 &gt; 0)</formula>
    </cfRule>
  </conditionalFormatting>
  <conditionalFormatting sqref="I87">
    <cfRule type="cellIs" dxfId="1" priority="438" operator="lessThan">
      <formula>0</formula>
    </cfRule>
  </conditionalFormatting>
  <conditionalFormatting sqref="J87">
    <cfRule type="expression" dxfId="3" priority="439">
      <formula>AND(I6 = MAX($I6:$K6), I6 &gt; 0)</formula>
    </cfRule>
  </conditionalFormatting>
  <conditionalFormatting sqref="J87">
    <cfRule type="cellIs" dxfId="1" priority="440" operator="lessThan">
      <formula>0</formula>
    </cfRule>
  </conditionalFormatting>
  <conditionalFormatting sqref="K87">
    <cfRule type="expression" dxfId="3" priority="441">
      <formula>AND(I6 = MAX($I6:$K6), I6 &gt; 0)</formula>
    </cfRule>
  </conditionalFormatting>
  <conditionalFormatting sqref="K87">
    <cfRule type="cellIs" dxfId="1" priority="442" operator="lessThan">
      <formula>0</formula>
    </cfRule>
  </conditionalFormatting>
  <conditionalFormatting sqref="L87">
    <cfRule type="cellIs" dxfId="1" priority="443" operator="lessThan">
      <formula>0</formula>
    </cfRule>
  </conditionalFormatting>
  <conditionalFormatting sqref="M87">
    <cfRule type="cellIs" dxfId="1" priority="444" operator="lessThan">
      <formula>0</formula>
    </cfRule>
  </conditionalFormatting>
  <conditionalFormatting sqref="N87">
    <cfRule type="cellIs" dxfId="1" priority="445" operator="lessThan">
      <formula>0</formula>
    </cfRule>
  </conditionalFormatting>
  <conditionalFormatting sqref="I91">
    <cfRule type="expression" dxfId="3" priority="446">
      <formula>AND(I6 = MAX($I6:$K6), I6 &gt; 0)</formula>
    </cfRule>
  </conditionalFormatting>
  <conditionalFormatting sqref="I91">
    <cfRule type="cellIs" dxfId="1" priority="447" operator="lessThan">
      <formula>0</formula>
    </cfRule>
  </conditionalFormatting>
  <conditionalFormatting sqref="J91">
    <cfRule type="expression" dxfId="3" priority="448">
      <formula>AND(I6 = MAX($I6:$K6), I6 &gt; 0)</formula>
    </cfRule>
  </conditionalFormatting>
  <conditionalFormatting sqref="J91">
    <cfRule type="cellIs" dxfId="1" priority="449" operator="lessThan">
      <formula>0</formula>
    </cfRule>
  </conditionalFormatting>
  <conditionalFormatting sqref="K91">
    <cfRule type="expression" dxfId="3" priority="450">
      <formula>AND(I6 = MAX($I6:$K6), I6 &gt; 0)</formula>
    </cfRule>
  </conditionalFormatting>
  <conditionalFormatting sqref="K91">
    <cfRule type="cellIs" dxfId="1" priority="451" operator="lessThan">
      <formula>0</formula>
    </cfRule>
  </conditionalFormatting>
  <conditionalFormatting sqref="L91">
    <cfRule type="cellIs" dxfId="1" priority="452" operator="lessThan">
      <formula>0</formula>
    </cfRule>
  </conditionalFormatting>
  <conditionalFormatting sqref="M91">
    <cfRule type="cellIs" dxfId="1" priority="453" operator="lessThan">
      <formula>0</formula>
    </cfRule>
  </conditionalFormatting>
  <conditionalFormatting sqref="N91">
    <cfRule type="cellIs" dxfId="1" priority="454" operator="lessThan">
      <formula>0</formula>
    </cfRule>
  </conditionalFormatting>
  <conditionalFormatting sqref="I92">
    <cfRule type="expression" dxfId="3" priority="455">
      <formula>AND(I6 = MAX($I6:$K6), I6 &gt; 0)</formula>
    </cfRule>
  </conditionalFormatting>
  <conditionalFormatting sqref="I92">
    <cfRule type="cellIs" dxfId="1" priority="456" operator="lessThan">
      <formula>0</formula>
    </cfRule>
  </conditionalFormatting>
  <conditionalFormatting sqref="J92">
    <cfRule type="expression" dxfId="3" priority="457">
      <formula>AND(I6 = MAX($I6:$K6), I6 &gt; 0)</formula>
    </cfRule>
  </conditionalFormatting>
  <conditionalFormatting sqref="J92">
    <cfRule type="cellIs" dxfId="1" priority="458" operator="lessThan">
      <formula>0</formula>
    </cfRule>
  </conditionalFormatting>
  <conditionalFormatting sqref="K92">
    <cfRule type="expression" dxfId="3" priority="459">
      <formula>AND(I6 = MAX($I6:$K6), I6 &gt; 0)</formula>
    </cfRule>
  </conditionalFormatting>
  <conditionalFormatting sqref="K92">
    <cfRule type="cellIs" dxfId="1" priority="460" operator="lessThan">
      <formula>0</formula>
    </cfRule>
  </conditionalFormatting>
  <conditionalFormatting sqref="L92">
    <cfRule type="cellIs" dxfId="1" priority="461" operator="lessThan">
      <formula>0</formula>
    </cfRule>
  </conditionalFormatting>
  <conditionalFormatting sqref="M92">
    <cfRule type="cellIs" dxfId="1" priority="462" operator="lessThan">
      <formula>0</formula>
    </cfRule>
  </conditionalFormatting>
  <conditionalFormatting sqref="N92">
    <cfRule type="cellIs" dxfId="1" priority="463" operator="lessThan">
      <formula>0</formula>
    </cfRule>
  </conditionalFormatting>
  <conditionalFormatting sqref="I93">
    <cfRule type="expression" dxfId="3" priority="464">
      <formula>AND(I6 = MAX($I6:$K6), I6 &gt; 0)</formula>
    </cfRule>
  </conditionalFormatting>
  <conditionalFormatting sqref="I93">
    <cfRule type="cellIs" dxfId="1" priority="465" operator="lessThan">
      <formula>0</formula>
    </cfRule>
  </conditionalFormatting>
  <conditionalFormatting sqref="J93">
    <cfRule type="expression" dxfId="3" priority="466">
      <formula>AND(I6 = MAX($I6:$K6), I6 &gt; 0)</formula>
    </cfRule>
  </conditionalFormatting>
  <conditionalFormatting sqref="J93">
    <cfRule type="cellIs" dxfId="1" priority="467" operator="lessThan">
      <formula>0</formula>
    </cfRule>
  </conditionalFormatting>
  <conditionalFormatting sqref="K93">
    <cfRule type="expression" dxfId="3" priority="468">
      <formula>AND(I6 = MAX($I6:$K6), I6 &gt; 0)</formula>
    </cfRule>
  </conditionalFormatting>
  <conditionalFormatting sqref="K93">
    <cfRule type="cellIs" dxfId="1" priority="469" operator="lessThan">
      <formula>0</formula>
    </cfRule>
  </conditionalFormatting>
  <conditionalFormatting sqref="L93">
    <cfRule type="cellIs" dxfId="1" priority="470" operator="lessThan">
      <formula>0</formula>
    </cfRule>
  </conditionalFormatting>
  <conditionalFormatting sqref="M93">
    <cfRule type="cellIs" dxfId="1" priority="471" operator="lessThan">
      <formula>0</formula>
    </cfRule>
  </conditionalFormatting>
  <conditionalFormatting sqref="N93">
    <cfRule type="cellIs" dxfId="1" priority="472" operator="lessThan">
      <formula>0</formula>
    </cfRule>
  </conditionalFormatting>
  <conditionalFormatting sqref="I97">
    <cfRule type="expression" dxfId="3" priority="473">
      <formula>AND(I6 = MAX($I6:$K6), I6 &gt; 0)</formula>
    </cfRule>
  </conditionalFormatting>
  <conditionalFormatting sqref="I97">
    <cfRule type="cellIs" dxfId="1" priority="474" operator="lessThan">
      <formula>0</formula>
    </cfRule>
  </conditionalFormatting>
  <conditionalFormatting sqref="J97">
    <cfRule type="expression" dxfId="3" priority="475">
      <formula>AND(I6 = MAX($I6:$K6), I6 &gt; 0)</formula>
    </cfRule>
  </conditionalFormatting>
  <conditionalFormatting sqref="J97">
    <cfRule type="cellIs" dxfId="1" priority="476" operator="lessThan">
      <formula>0</formula>
    </cfRule>
  </conditionalFormatting>
  <conditionalFormatting sqref="K97">
    <cfRule type="expression" dxfId="3" priority="477">
      <formula>AND(I6 = MAX($I6:$K6), I6 &gt; 0)</formula>
    </cfRule>
  </conditionalFormatting>
  <conditionalFormatting sqref="K97">
    <cfRule type="cellIs" dxfId="1" priority="478" operator="lessThan">
      <formula>0</formula>
    </cfRule>
  </conditionalFormatting>
  <conditionalFormatting sqref="L97">
    <cfRule type="cellIs" dxfId="1" priority="479" operator="lessThan">
      <formula>0</formula>
    </cfRule>
  </conditionalFormatting>
  <conditionalFormatting sqref="M97">
    <cfRule type="cellIs" dxfId="1" priority="480" operator="lessThan">
      <formula>0</formula>
    </cfRule>
  </conditionalFormatting>
  <conditionalFormatting sqref="N97">
    <cfRule type="cellIs" dxfId="1" priority="481" operator="lessThan">
      <formula>0</formula>
    </cfRule>
  </conditionalFormatting>
  <conditionalFormatting sqref="I98">
    <cfRule type="expression" dxfId="3" priority="482">
      <formula>AND(I6 = MAX($I6:$K6), I6 &gt; 0)</formula>
    </cfRule>
  </conditionalFormatting>
  <conditionalFormatting sqref="I98">
    <cfRule type="cellIs" dxfId="1" priority="483" operator="lessThan">
      <formula>0</formula>
    </cfRule>
  </conditionalFormatting>
  <conditionalFormatting sqref="J98">
    <cfRule type="expression" dxfId="3" priority="484">
      <formula>AND(I6 = MAX($I6:$K6), I6 &gt; 0)</formula>
    </cfRule>
  </conditionalFormatting>
  <conditionalFormatting sqref="J98">
    <cfRule type="cellIs" dxfId="1" priority="485" operator="lessThan">
      <formula>0</formula>
    </cfRule>
  </conditionalFormatting>
  <conditionalFormatting sqref="K98">
    <cfRule type="expression" dxfId="3" priority="486">
      <formula>AND(I6 = MAX($I6:$K6), I6 &gt; 0)</formula>
    </cfRule>
  </conditionalFormatting>
  <conditionalFormatting sqref="K98">
    <cfRule type="cellIs" dxfId="1" priority="487" operator="lessThan">
      <formula>0</formula>
    </cfRule>
  </conditionalFormatting>
  <conditionalFormatting sqref="L98">
    <cfRule type="cellIs" dxfId="1" priority="488" operator="lessThan">
      <formula>0</formula>
    </cfRule>
  </conditionalFormatting>
  <conditionalFormatting sqref="M98">
    <cfRule type="cellIs" dxfId="1" priority="489" operator="lessThan">
      <formula>0</formula>
    </cfRule>
  </conditionalFormatting>
  <conditionalFormatting sqref="N98">
    <cfRule type="cellIs" dxfId="1" priority="490" operator="lessThan">
      <formula>0</formula>
    </cfRule>
  </conditionalFormatting>
  <conditionalFormatting sqref="I99">
    <cfRule type="expression" dxfId="3" priority="491">
      <formula>AND(I6 = MAX($I6:$K6), I6 &gt; 0)</formula>
    </cfRule>
  </conditionalFormatting>
  <conditionalFormatting sqref="I99">
    <cfRule type="cellIs" dxfId="1" priority="492" operator="lessThan">
      <formula>0</formula>
    </cfRule>
  </conditionalFormatting>
  <conditionalFormatting sqref="J99">
    <cfRule type="expression" dxfId="3" priority="493">
      <formula>AND(I6 = MAX($I6:$K6), I6 &gt; 0)</formula>
    </cfRule>
  </conditionalFormatting>
  <conditionalFormatting sqref="J99">
    <cfRule type="cellIs" dxfId="1" priority="494" operator="lessThan">
      <formula>0</formula>
    </cfRule>
  </conditionalFormatting>
  <conditionalFormatting sqref="K99">
    <cfRule type="expression" dxfId="3" priority="495">
      <formula>AND(I6 = MAX($I6:$K6), I6 &gt; 0)</formula>
    </cfRule>
  </conditionalFormatting>
  <conditionalFormatting sqref="K99">
    <cfRule type="cellIs" dxfId="1" priority="496" operator="lessThan">
      <formula>0</formula>
    </cfRule>
  </conditionalFormatting>
  <conditionalFormatting sqref="L99">
    <cfRule type="cellIs" dxfId="1" priority="497" operator="lessThan">
      <formula>0</formula>
    </cfRule>
  </conditionalFormatting>
  <conditionalFormatting sqref="M99">
    <cfRule type="cellIs" dxfId="1" priority="498" operator="lessThan">
      <formula>0</formula>
    </cfRule>
  </conditionalFormatting>
  <conditionalFormatting sqref="N99">
    <cfRule type="cellIs" dxfId="1" priority="499" operator="lessThan">
      <formula>0</formula>
    </cfRule>
  </conditionalFormatting>
  <conditionalFormatting sqref="I103">
    <cfRule type="expression" dxfId="3" priority="500">
      <formula>AND(I6 = MAX($I6:$K6), I6 &gt; 0)</formula>
    </cfRule>
  </conditionalFormatting>
  <conditionalFormatting sqref="I103">
    <cfRule type="cellIs" dxfId="1" priority="501" operator="lessThan">
      <formula>0</formula>
    </cfRule>
  </conditionalFormatting>
  <conditionalFormatting sqref="J103">
    <cfRule type="expression" dxfId="3" priority="502">
      <formula>AND(I6 = MAX($I6:$K6), I6 &gt; 0)</formula>
    </cfRule>
  </conditionalFormatting>
  <conditionalFormatting sqref="J103">
    <cfRule type="cellIs" dxfId="1" priority="503" operator="lessThan">
      <formula>0</formula>
    </cfRule>
  </conditionalFormatting>
  <conditionalFormatting sqref="K103">
    <cfRule type="expression" dxfId="3" priority="504">
      <formula>AND(I6 = MAX($I6:$K6), I6 &gt; 0)</formula>
    </cfRule>
  </conditionalFormatting>
  <conditionalFormatting sqref="K103">
    <cfRule type="cellIs" dxfId="1" priority="505" operator="lessThan">
      <formula>0</formula>
    </cfRule>
  </conditionalFormatting>
  <conditionalFormatting sqref="L103">
    <cfRule type="cellIs" dxfId="1" priority="506" operator="lessThan">
      <formula>0</formula>
    </cfRule>
  </conditionalFormatting>
  <conditionalFormatting sqref="M103">
    <cfRule type="cellIs" dxfId="1" priority="507" operator="lessThan">
      <formula>0</formula>
    </cfRule>
  </conditionalFormatting>
  <conditionalFormatting sqref="N103">
    <cfRule type="cellIs" dxfId="1" priority="508" operator="lessThan">
      <formula>0</formula>
    </cfRule>
  </conditionalFormatting>
  <conditionalFormatting sqref="I104">
    <cfRule type="expression" dxfId="3" priority="509">
      <formula>AND(I6 = MAX($I6:$K6), I6 &gt; 0)</formula>
    </cfRule>
  </conditionalFormatting>
  <conditionalFormatting sqref="I104">
    <cfRule type="cellIs" dxfId="1" priority="510" operator="lessThan">
      <formula>0</formula>
    </cfRule>
  </conditionalFormatting>
  <conditionalFormatting sqref="J104">
    <cfRule type="expression" dxfId="3" priority="511">
      <formula>AND(I6 = MAX($I6:$K6), I6 &gt; 0)</formula>
    </cfRule>
  </conditionalFormatting>
  <conditionalFormatting sqref="J104">
    <cfRule type="cellIs" dxfId="1" priority="512" operator="lessThan">
      <formula>0</formula>
    </cfRule>
  </conditionalFormatting>
  <conditionalFormatting sqref="K104">
    <cfRule type="expression" dxfId="3" priority="513">
      <formula>AND(I6 = MAX($I6:$K6), I6 &gt; 0)</formula>
    </cfRule>
  </conditionalFormatting>
  <conditionalFormatting sqref="K104">
    <cfRule type="cellIs" dxfId="1" priority="514" operator="lessThan">
      <formula>0</formula>
    </cfRule>
  </conditionalFormatting>
  <conditionalFormatting sqref="L104">
    <cfRule type="cellIs" dxfId="1" priority="515" operator="lessThan">
      <formula>0</formula>
    </cfRule>
  </conditionalFormatting>
  <conditionalFormatting sqref="M104">
    <cfRule type="cellIs" dxfId="1" priority="516" operator="lessThan">
      <formula>0</formula>
    </cfRule>
  </conditionalFormatting>
  <conditionalFormatting sqref="N104">
    <cfRule type="cellIs" dxfId="1" priority="517" operator="lessThan">
      <formula>0</formula>
    </cfRule>
  </conditionalFormatting>
  <conditionalFormatting sqref="I105">
    <cfRule type="expression" dxfId="3" priority="518">
      <formula>AND(I6 = MAX($I6:$K6), I6 &gt; 0)</formula>
    </cfRule>
  </conditionalFormatting>
  <conditionalFormatting sqref="I105">
    <cfRule type="cellIs" dxfId="1" priority="519" operator="lessThan">
      <formula>0</formula>
    </cfRule>
  </conditionalFormatting>
  <conditionalFormatting sqref="J105">
    <cfRule type="expression" dxfId="3" priority="520">
      <formula>AND(I6 = MAX($I6:$K6), I6 &gt; 0)</formula>
    </cfRule>
  </conditionalFormatting>
  <conditionalFormatting sqref="J105">
    <cfRule type="cellIs" dxfId="1" priority="521" operator="lessThan">
      <formula>0</formula>
    </cfRule>
  </conditionalFormatting>
  <conditionalFormatting sqref="K105">
    <cfRule type="expression" dxfId="3" priority="522">
      <formula>AND(I6 = MAX($I6:$K6), I6 &gt; 0)</formula>
    </cfRule>
  </conditionalFormatting>
  <conditionalFormatting sqref="K105">
    <cfRule type="cellIs" dxfId="1" priority="523" operator="lessThan">
      <formula>0</formula>
    </cfRule>
  </conditionalFormatting>
  <conditionalFormatting sqref="L105">
    <cfRule type="cellIs" dxfId="1" priority="524" operator="lessThan">
      <formula>0</formula>
    </cfRule>
  </conditionalFormatting>
  <conditionalFormatting sqref="M105">
    <cfRule type="cellIs" dxfId="1" priority="525" operator="lessThan">
      <formula>0</formula>
    </cfRule>
  </conditionalFormatting>
  <conditionalFormatting sqref="N105">
    <cfRule type="cellIs" dxfId="1" priority="526" operator="lessThan">
      <formula>0</formula>
    </cfRule>
  </conditionalFormatting>
  <conditionalFormatting sqref="I106">
    <cfRule type="expression" dxfId="3" priority="527">
      <formula>AND(I6 = MAX($I6:$K6), I6 &gt; 0)</formula>
    </cfRule>
  </conditionalFormatting>
  <conditionalFormatting sqref="I106">
    <cfRule type="cellIs" dxfId="1" priority="528" operator="lessThan">
      <formula>0</formula>
    </cfRule>
  </conditionalFormatting>
  <conditionalFormatting sqref="J106">
    <cfRule type="expression" dxfId="3" priority="529">
      <formula>AND(I6 = MAX($I6:$K6), I6 &gt; 0)</formula>
    </cfRule>
  </conditionalFormatting>
  <conditionalFormatting sqref="J106">
    <cfRule type="cellIs" dxfId="1" priority="530" operator="lessThan">
      <formula>0</formula>
    </cfRule>
  </conditionalFormatting>
  <conditionalFormatting sqref="K106">
    <cfRule type="expression" dxfId="3" priority="531">
      <formula>AND(I6 = MAX($I6:$K6), I6 &gt; 0)</formula>
    </cfRule>
  </conditionalFormatting>
  <conditionalFormatting sqref="K106">
    <cfRule type="cellIs" dxfId="1" priority="532" operator="lessThan">
      <formula>0</formula>
    </cfRule>
  </conditionalFormatting>
  <conditionalFormatting sqref="L106">
    <cfRule type="cellIs" dxfId="1" priority="533" operator="lessThan">
      <formula>0</formula>
    </cfRule>
  </conditionalFormatting>
  <conditionalFormatting sqref="M106">
    <cfRule type="cellIs" dxfId="1" priority="534" operator="lessThan">
      <formula>0</formula>
    </cfRule>
  </conditionalFormatting>
  <conditionalFormatting sqref="N106">
    <cfRule type="cellIs" dxfId="1" priority="535" operator="lessThan">
      <formula>0</formula>
    </cfRule>
  </conditionalFormatting>
  <conditionalFormatting sqref="I107">
    <cfRule type="expression" dxfId="3" priority="536">
      <formula>AND(I6 = MAX($I6:$K6), I6 &gt; 0)</formula>
    </cfRule>
  </conditionalFormatting>
  <conditionalFormatting sqref="I107">
    <cfRule type="cellIs" dxfId="1" priority="537" operator="lessThan">
      <formula>0</formula>
    </cfRule>
  </conditionalFormatting>
  <conditionalFormatting sqref="J107">
    <cfRule type="expression" dxfId="3" priority="538">
      <formula>AND(I6 = MAX($I6:$K6), I6 &gt; 0)</formula>
    </cfRule>
  </conditionalFormatting>
  <conditionalFormatting sqref="J107">
    <cfRule type="cellIs" dxfId="1" priority="539" operator="lessThan">
      <formula>0</formula>
    </cfRule>
  </conditionalFormatting>
  <conditionalFormatting sqref="K107">
    <cfRule type="expression" dxfId="3" priority="540">
      <formula>AND(I6 = MAX($I6:$K6), I6 &gt; 0)</formula>
    </cfRule>
  </conditionalFormatting>
  <conditionalFormatting sqref="K107">
    <cfRule type="cellIs" dxfId="1" priority="541" operator="lessThan">
      <formula>0</formula>
    </cfRule>
  </conditionalFormatting>
  <conditionalFormatting sqref="L107">
    <cfRule type="cellIs" dxfId="1" priority="542" operator="lessThan">
      <formula>0</formula>
    </cfRule>
  </conditionalFormatting>
  <conditionalFormatting sqref="M107">
    <cfRule type="cellIs" dxfId="1" priority="543" operator="lessThan">
      <formula>0</formula>
    </cfRule>
  </conditionalFormatting>
  <conditionalFormatting sqref="N107">
    <cfRule type="cellIs" dxfId="1" priority="544" operator="lessThan">
      <formula>0</formula>
    </cfRule>
  </conditionalFormatting>
  <conditionalFormatting sqref="I108">
    <cfRule type="expression" dxfId="3" priority="545">
      <formula>AND(I6 = MAX($I6:$K6), I6 &gt; 0)</formula>
    </cfRule>
  </conditionalFormatting>
  <conditionalFormatting sqref="I108">
    <cfRule type="cellIs" dxfId="1" priority="546" operator="lessThan">
      <formula>0</formula>
    </cfRule>
  </conditionalFormatting>
  <conditionalFormatting sqref="J108">
    <cfRule type="expression" dxfId="3" priority="547">
      <formula>AND(I6 = MAX($I6:$K6), I6 &gt; 0)</formula>
    </cfRule>
  </conditionalFormatting>
  <conditionalFormatting sqref="J108">
    <cfRule type="cellIs" dxfId="1" priority="548" operator="lessThan">
      <formula>0</formula>
    </cfRule>
  </conditionalFormatting>
  <conditionalFormatting sqref="K108">
    <cfRule type="expression" dxfId="3" priority="549">
      <formula>AND(I6 = MAX($I6:$K6), I6 &gt; 0)</formula>
    </cfRule>
  </conditionalFormatting>
  <conditionalFormatting sqref="K108">
    <cfRule type="cellIs" dxfId="1" priority="550" operator="lessThan">
      <formula>0</formula>
    </cfRule>
  </conditionalFormatting>
  <conditionalFormatting sqref="L108">
    <cfRule type="cellIs" dxfId="1" priority="551" operator="lessThan">
      <formula>0</formula>
    </cfRule>
  </conditionalFormatting>
  <conditionalFormatting sqref="M108">
    <cfRule type="cellIs" dxfId="1" priority="552" operator="lessThan">
      <formula>0</formula>
    </cfRule>
  </conditionalFormatting>
  <conditionalFormatting sqref="N108">
    <cfRule type="cellIs" dxfId="1" priority="553" operator="lessThan">
      <formula>0</formula>
    </cfRule>
  </conditionalFormatting>
  <conditionalFormatting sqref="I112">
    <cfRule type="expression" dxfId="3" priority="554">
      <formula>AND(I6 = MAX($I6:$K6), I6 &gt; 0)</formula>
    </cfRule>
  </conditionalFormatting>
  <conditionalFormatting sqref="I112">
    <cfRule type="cellIs" dxfId="1" priority="555" operator="lessThan">
      <formula>0</formula>
    </cfRule>
  </conditionalFormatting>
  <conditionalFormatting sqref="J112">
    <cfRule type="expression" dxfId="3" priority="556">
      <formula>AND(I6 = MAX($I6:$K6), I6 &gt; 0)</formula>
    </cfRule>
  </conditionalFormatting>
  <conditionalFormatting sqref="J112">
    <cfRule type="cellIs" dxfId="1" priority="557" operator="lessThan">
      <formula>0</formula>
    </cfRule>
  </conditionalFormatting>
  <conditionalFormatting sqref="K112">
    <cfRule type="expression" dxfId="3" priority="558">
      <formula>AND(I6 = MAX($I6:$K6), I6 &gt; 0)</formula>
    </cfRule>
  </conditionalFormatting>
  <conditionalFormatting sqref="K112">
    <cfRule type="cellIs" dxfId="1" priority="559" operator="lessThan">
      <formula>0</formula>
    </cfRule>
  </conditionalFormatting>
  <conditionalFormatting sqref="L112">
    <cfRule type="cellIs" dxfId="1" priority="560" operator="lessThan">
      <formula>0</formula>
    </cfRule>
  </conditionalFormatting>
  <conditionalFormatting sqref="M112">
    <cfRule type="cellIs" dxfId="1" priority="561" operator="lessThan">
      <formula>0</formula>
    </cfRule>
  </conditionalFormatting>
  <conditionalFormatting sqref="N112">
    <cfRule type="cellIs" dxfId="1" priority="562" operator="lessThan">
      <formula>0</formula>
    </cfRule>
  </conditionalFormatting>
  <conditionalFormatting sqref="I113">
    <cfRule type="expression" dxfId="3" priority="563">
      <formula>AND(I6 = MAX($I6:$K6), I6 &gt; 0)</formula>
    </cfRule>
  </conditionalFormatting>
  <conditionalFormatting sqref="I113">
    <cfRule type="cellIs" dxfId="1" priority="564" operator="lessThan">
      <formula>0</formula>
    </cfRule>
  </conditionalFormatting>
  <conditionalFormatting sqref="J113">
    <cfRule type="expression" dxfId="3" priority="565">
      <formula>AND(I6 = MAX($I6:$K6), I6 &gt; 0)</formula>
    </cfRule>
  </conditionalFormatting>
  <conditionalFormatting sqref="J113">
    <cfRule type="cellIs" dxfId="1" priority="566" operator="lessThan">
      <formula>0</formula>
    </cfRule>
  </conditionalFormatting>
  <conditionalFormatting sqref="K113">
    <cfRule type="expression" dxfId="3" priority="567">
      <formula>AND(I6 = MAX($I6:$K6), I6 &gt; 0)</formula>
    </cfRule>
  </conditionalFormatting>
  <conditionalFormatting sqref="K113">
    <cfRule type="cellIs" dxfId="1" priority="568" operator="lessThan">
      <formula>0</formula>
    </cfRule>
  </conditionalFormatting>
  <conditionalFormatting sqref="L113">
    <cfRule type="cellIs" dxfId="1" priority="569" operator="lessThan">
      <formula>0</formula>
    </cfRule>
  </conditionalFormatting>
  <conditionalFormatting sqref="M113">
    <cfRule type="cellIs" dxfId="1" priority="570" operator="lessThan">
      <formula>0</formula>
    </cfRule>
  </conditionalFormatting>
  <conditionalFormatting sqref="N113">
    <cfRule type="cellIs" dxfId="1" priority="571" operator="lessThan">
      <formula>0</formula>
    </cfRule>
  </conditionalFormatting>
  <conditionalFormatting sqref="I114">
    <cfRule type="expression" dxfId="3" priority="572">
      <formula>AND(I6 = MAX($I6:$K6), I6 &gt; 0)</formula>
    </cfRule>
  </conditionalFormatting>
  <conditionalFormatting sqref="I114">
    <cfRule type="cellIs" dxfId="1" priority="573" operator="lessThan">
      <formula>0</formula>
    </cfRule>
  </conditionalFormatting>
  <conditionalFormatting sqref="J114">
    <cfRule type="expression" dxfId="3" priority="574">
      <formula>AND(I6 = MAX($I6:$K6), I6 &gt; 0)</formula>
    </cfRule>
  </conditionalFormatting>
  <conditionalFormatting sqref="J114">
    <cfRule type="cellIs" dxfId="1" priority="575" operator="lessThan">
      <formula>0</formula>
    </cfRule>
  </conditionalFormatting>
  <conditionalFormatting sqref="K114">
    <cfRule type="expression" dxfId="3" priority="576">
      <formula>AND(I6 = MAX($I6:$K6), I6 &gt; 0)</formula>
    </cfRule>
  </conditionalFormatting>
  <conditionalFormatting sqref="K114">
    <cfRule type="cellIs" dxfId="1" priority="577" operator="lessThan">
      <formula>0</formula>
    </cfRule>
  </conditionalFormatting>
  <conditionalFormatting sqref="L114">
    <cfRule type="cellIs" dxfId="1" priority="578" operator="lessThan">
      <formula>0</formula>
    </cfRule>
  </conditionalFormatting>
  <conditionalFormatting sqref="M114">
    <cfRule type="cellIs" dxfId="1" priority="579" operator="lessThan">
      <formula>0</formula>
    </cfRule>
  </conditionalFormatting>
  <conditionalFormatting sqref="N114">
    <cfRule type="cellIs" dxfId="1" priority="580" operator="lessThan">
      <formula>0</formula>
    </cfRule>
  </conditionalFormatting>
  <conditionalFormatting sqref="I115">
    <cfRule type="expression" dxfId="3" priority="581">
      <formula>AND(I6 = MAX($I6:$K6), I6 &gt; 0)</formula>
    </cfRule>
  </conditionalFormatting>
  <conditionalFormatting sqref="I115">
    <cfRule type="cellIs" dxfId="1" priority="582" operator="lessThan">
      <formula>0</formula>
    </cfRule>
  </conditionalFormatting>
  <conditionalFormatting sqref="J115">
    <cfRule type="expression" dxfId="3" priority="583">
      <formula>AND(I6 = MAX($I6:$K6), I6 &gt; 0)</formula>
    </cfRule>
  </conditionalFormatting>
  <conditionalFormatting sqref="J115">
    <cfRule type="cellIs" dxfId="1" priority="584" operator="lessThan">
      <formula>0</formula>
    </cfRule>
  </conditionalFormatting>
  <conditionalFormatting sqref="K115">
    <cfRule type="expression" dxfId="3" priority="585">
      <formula>AND(I6 = MAX($I6:$K6), I6 &gt; 0)</formula>
    </cfRule>
  </conditionalFormatting>
  <conditionalFormatting sqref="K115">
    <cfRule type="cellIs" dxfId="1" priority="586" operator="lessThan">
      <formula>0</formula>
    </cfRule>
  </conditionalFormatting>
  <conditionalFormatting sqref="L115">
    <cfRule type="cellIs" dxfId="1" priority="587" operator="lessThan">
      <formula>0</formula>
    </cfRule>
  </conditionalFormatting>
  <conditionalFormatting sqref="M115">
    <cfRule type="cellIs" dxfId="1" priority="588" operator="lessThan">
      <formula>0</formula>
    </cfRule>
  </conditionalFormatting>
  <conditionalFormatting sqref="N115">
    <cfRule type="cellIs" dxfId="1" priority="589" operator="lessThan">
      <formula>0</formula>
    </cfRule>
  </conditionalFormatting>
  <conditionalFormatting sqref="I116">
    <cfRule type="expression" dxfId="3" priority="590">
      <formula>AND(I6 = MAX($I6:$K6), I6 &gt; 0)</formula>
    </cfRule>
  </conditionalFormatting>
  <conditionalFormatting sqref="I116">
    <cfRule type="cellIs" dxfId="1" priority="591" operator="lessThan">
      <formula>0</formula>
    </cfRule>
  </conditionalFormatting>
  <conditionalFormatting sqref="J116">
    <cfRule type="expression" dxfId="3" priority="592">
      <formula>AND(I6 = MAX($I6:$K6), I6 &gt; 0)</formula>
    </cfRule>
  </conditionalFormatting>
  <conditionalFormatting sqref="J116">
    <cfRule type="cellIs" dxfId="1" priority="593" operator="lessThan">
      <formula>0</formula>
    </cfRule>
  </conditionalFormatting>
  <conditionalFormatting sqref="K116">
    <cfRule type="expression" dxfId="3" priority="594">
      <formula>AND(I6 = MAX($I6:$K6), I6 &gt; 0)</formula>
    </cfRule>
  </conditionalFormatting>
  <conditionalFormatting sqref="K116">
    <cfRule type="cellIs" dxfId="1" priority="595" operator="lessThan">
      <formula>0</formula>
    </cfRule>
  </conditionalFormatting>
  <conditionalFormatting sqref="L116">
    <cfRule type="cellIs" dxfId="1" priority="596" operator="lessThan">
      <formula>0</formula>
    </cfRule>
  </conditionalFormatting>
  <conditionalFormatting sqref="M116">
    <cfRule type="cellIs" dxfId="1" priority="597" operator="lessThan">
      <formula>0</formula>
    </cfRule>
  </conditionalFormatting>
  <conditionalFormatting sqref="N116">
    <cfRule type="cellIs" dxfId="1" priority="598" operator="lessThan">
      <formula>0</formula>
    </cfRule>
  </conditionalFormatting>
  <conditionalFormatting sqref="I117">
    <cfRule type="expression" dxfId="3" priority="599">
      <formula>AND(I6 = MAX($I6:$K6), I6 &gt; 0)</formula>
    </cfRule>
  </conditionalFormatting>
  <conditionalFormatting sqref="I117">
    <cfRule type="cellIs" dxfId="1" priority="600" operator="lessThan">
      <formula>0</formula>
    </cfRule>
  </conditionalFormatting>
  <conditionalFormatting sqref="J117">
    <cfRule type="expression" dxfId="3" priority="601">
      <formula>AND(I6 = MAX($I6:$K6), I6 &gt; 0)</formula>
    </cfRule>
  </conditionalFormatting>
  <conditionalFormatting sqref="J117">
    <cfRule type="cellIs" dxfId="1" priority="602" operator="lessThan">
      <formula>0</formula>
    </cfRule>
  </conditionalFormatting>
  <conditionalFormatting sqref="K117">
    <cfRule type="expression" dxfId="3" priority="603">
      <formula>AND(I6 = MAX($I6:$K6), I6 &gt; 0)</formula>
    </cfRule>
  </conditionalFormatting>
  <conditionalFormatting sqref="K117">
    <cfRule type="cellIs" dxfId="1" priority="604" operator="lessThan">
      <formula>0</formula>
    </cfRule>
  </conditionalFormatting>
  <conditionalFormatting sqref="L117">
    <cfRule type="cellIs" dxfId="1" priority="605" operator="lessThan">
      <formula>0</formula>
    </cfRule>
  </conditionalFormatting>
  <conditionalFormatting sqref="M117">
    <cfRule type="cellIs" dxfId="1" priority="606" operator="lessThan">
      <formula>0</formula>
    </cfRule>
  </conditionalFormatting>
  <conditionalFormatting sqref="N117">
    <cfRule type="cellIs" dxfId="1" priority="607" operator="lessThan">
      <formula>0</formula>
    </cfRule>
  </conditionalFormatting>
  <conditionalFormatting sqref="I121">
    <cfRule type="expression" dxfId="3" priority="608">
      <formula>AND(I6 = MAX($I6:$K6), I6 &gt; 0)</formula>
    </cfRule>
  </conditionalFormatting>
  <conditionalFormatting sqref="I121">
    <cfRule type="cellIs" dxfId="1" priority="609" operator="lessThan">
      <formula>0</formula>
    </cfRule>
  </conditionalFormatting>
  <conditionalFormatting sqref="J121">
    <cfRule type="expression" dxfId="3" priority="610">
      <formula>AND(I6 = MAX($I6:$K6), I6 &gt; 0)</formula>
    </cfRule>
  </conditionalFormatting>
  <conditionalFormatting sqref="J121">
    <cfRule type="cellIs" dxfId="1" priority="611" operator="lessThan">
      <formula>0</formula>
    </cfRule>
  </conditionalFormatting>
  <conditionalFormatting sqref="K121">
    <cfRule type="expression" dxfId="3" priority="612">
      <formula>AND(I6 = MAX($I6:$K6), I6 &gt; 0)</formula>
    </cfRule>
  </conditionalFormatting>
  <conditionalFormatting sqref="K121">
    <cfRule type="cellIs" dxfId="1" priority="613" operator="lessThan">
      <formula>0</formula>
    </cfRule>
  </conditionalFormatting>
  <conditionalFormatting sqref="L121">
    <cfRule type="cellIs" dxfId="1" priority="614" operator="lessThan">
      <formula>0</formula>
    </cfRule>
  </conditionalFormatting>
  <conditionalFormatting sqref="M121">
    <cfRule type="cellIs" dxfId="1" priority="615" operator="lessThan">
      <formula>0</formula>
    </cfRule>
  </conditionalFormatting>
  <conditionalFormatting sqref="N121">
    <cfRule type="cellIs" dxfId="1" priority="616" operator="lessThan">
      <formula>0</formula>
    </cfRule>
  </conditionalFormatting>
  <conditionalFormatting sqref="I122">
    <cfRule type="expression" dxfId="3" priority="617">
      <formula>AND(I6 = MAX($I6:$K6), I6 &gt; 0)</formula>
    </cfRule>
  </conditionalFormatting>
  <conditionalFormatting sqref="I122">
    <cfRule type="cellIs" dxfId="1" priority="618" operator="lessThan">
      <formula>0</formula>
    </cfRule>
  </conditionalFormatting>
  <conditionalFormatting sqref="J122">
    <cfRule type="expression" dxfId="3" priority="619">
      <formula>AND(I6 = MAX($I6:$K6), I6 &gt; 0)</formula>
    </cfRule>
  </conditionalFormatting>
  <conditionalFormatting sqref="J122">
    <cfRule type="cellIs" dxfId="1" priority="620" operator="lessThan">
      <formula>0</formula>
    </cfRule>
  </conditionalFormatting>
  <conditionalFormatting sqref="K122">
    <cfRule type="expression" dxfId="3" priority="621">
      <formula>AND(I6 = MAX($I6:$K6), I6 &gt; 0)</formula>
    </cfRule>
  </conditionalFormatting>
  <conditionalFormatting sqref="K122">
    <cfRule type="cellIs" dxfId="1" priority="622" operator="lessThan">
      <formula>0</formula>
    </cfRule>
  </conditionalFormatting>
  <conditionalFormatting sqref="L122">
    <cfRule type="cellIs" dxfId="1" priority="623" operator="lessThan">
      <formula>0</formula>
    </cfRule>
  </conditionalFormatting>
  <conditionalFormatting sqref="M122">
    <cfRule type="cellIs" dxfId="1" priority="624" operator="lessThan">
      <formula>0</formula>
    </cfRule>
  </conditionalFormatting>
  <conditionalFormatting sqref="N122">
    <cfRule type="cellIs" dxfId="1" priority="625" operator="lessThan">
      <formula>0</formula>
    </cfRule>
  </conditionalFormatting>
  <conditionalFormatting sqref="I123">
    <cfRule type="expression" dxfId="3" priority="626">
      <formula>AND(I6 = MAX($I6:$K6), I6 &gt; 0)</formula>
    </cfRule>
  </conditionalFormatting>
  <conditionalFormatting sqref="I123">
    <cfRule type="cellIs" dxfId="1" priority="627" operator="lessThan">
      <formula>0</formula>
    </cfRule>
  </conditionalFormatting>
  <conditionalFormatting sqref="J123">
    <cfRule type="expression" dxfId="3" priority="628">
      <formula>AND(I6 = MAX($I6:$K6), I6 &gt; 0)</formula>
    </cfRule>
  </conditionalFormatting>
  <conditionalFormatting sqref="J123">
    <cfRule type="cellIs" dxfId="1" priority="629" operator="lessThan">
      <formula>0</formula>
    </cfRule>
  </conditionalFormatting>
  <conditionalFormatting sqref="K123">
    <cfRule type="expression" dxfId="3" priority="630">
      <formula>AND(I6 = MAX($I6:$K6), I6 &gt; 0)</formula>
    </cfRule>
  </conditionalFormatting>
  <conditionalFormatting sqref="K123">
    <cfRule type="cellIs" dxfId="1" priority="631" operator="lessThan">
      <formula>0</formula>
    </cfRule>
  </conditionalFormatting>
  <conditionalFormatting sqref="L123">
    <cfRule type="cellIs" dxfId="1" priority="632" operator="lessThan">
      <formula>0</formula>
    </cfRule>
  </conditionalFormatting>
  <conditionalFormatting sqref="M123">
    <cfRule type="cellIs" dxfId="1" priority="633" operator="lessThan">
      <formula>0</formula>
    </cfRule>
  </conditionalFormatting>
  <conditionalFormatting sqref="N123">
    <cfRule type="cellIs" dxfId="1" priority="634" operator="lessThan">
      <formula>0</formula>
    </cfRule>
  </conditionalFormatting>
  <conditionalFormatting sqref="I127">
    <cfRule type="expression" dxfId="3" priority="635">
      <formula>AND(I6 = MAX($I6:$K6), I6 &gt; 0)</formula>
    </cfRule>
  </conditionalFormatting>
  <conditionalFormatting sqref="I127">
    <cfRule type="cellIs" dxfId="1" priority="636" operator="lessThan">
      <formula>0</formula>
    </cfRule>
  </conditionalFormatting>
  <conditionalFormatting sqref="J127">
    <cfRule type="expression" dxfId="3" priority="637">
      <formula>AND(I6 = MAX($I6:$K6), I6 &gt; 0)</formula>
    </cfRule>
  </conditionalFormatting>
  <conditionalFormatting sqref="J127">
    <cfRule type="cellIs" dxfId="1" priority="638" operator="lessThan">
      <formula>0</formula>
    </cfRule>
  </conditionalFormatting>
  <conditionalFormatting sqref="K127">
    <cfRule type="expression" dxfId="3" priority="639">
      <formula>AND(I6 = MAX($I6:$K6), I6 &gt; 0)</formula>
    </cfRule>
  </conditionalFormatting>
  <conditionalFormatting sqref="K127">
    <cfRule type="cellIs" dxfId="1" priority="640" operator="lessThan">
      <formula>0</formula>
    </cfRule>
  </conditionalFormatting>
  <conditionalFormatting sqref="L127">
    <cfRule type="cellIs" dxfId="1" priority="641" operator="lessThan">
      <formula>0</formula>
    </cfRule>
  </conditionalFormatting>
  <conditionalFormatting sqref="M127">
    <cfRule type="cellIs" dxfId="1" priority="642" operator="lessThan">
      <formula>0</formula>
    </cfRule>
  </conditionalFormatting>
  <conditionalFormatting sqref="N127">
    <cfRule type="cellIs" dxfId="1" priority="643" operator="lessThan">
      <formula>0</formula>
    </cfRule>
  </conditionalFormatting>
  <conditionalFormatting sqref="I128">
    <cfRule type="expression" dxfId="3" priority="644">
      <formula>AND(I6 = MAX($I6:$K6), I6 &gt; 0)</formula>
    </cfRule>
  </conditionalFormatting>
  <conditionalFormatting sqref="I128">
    <cfRule type="cellIs" dxfId="1" priority="645" operator="lessThan">
      <formula>0</formula>
    </cfRule>
  </conditionalFormatting>
  <conditionalFormatting sqref="J128">
    <cfRule type="expression" dxfId="3" priority="646">
      <formula>AND(I6 = MAX($I6:$K6), I6 &gt; 0)</formula>
    </cfRule>
  </conditionalFormatting>
  <conditionalFormatting sqref="J128">
    <cfRule type="cellIs" dxfId="1" priority="647" operator="lessThan">
      <formula>0</formula>
    </cfRule>
  </conditionalFormatting>
  <conditionalFormatting sqref="K128">
    <cfRule type="expression" dxfId="3" priority="648">
      <formula>AND(I6 = MAX($I6:$K6), I6 &gt; 0)</formula>
    </cfRule>
  </conditionalFormatting>
  <conditionalFormatting sqref="K128">
    <cfRule type="cellIs" dxfId="1" priority="649" operator="lessThan">
      <formula>0</formula>
    </cfRule>
  </conditionalFormatting>
  <conditionalFormatting sqref="L128">
    <cfRule type="cellIs" dxfId="1" priority="650" operator="lessThan">
      <formula>0</formula>
    </cfRule>
  </conditionalFormatting>
  <conditionalFormatting sqref="M128">
    <cfRule type="cellIs" dxfId="1" priority="651" operator="lessThan">
      <formula>0</formula>
    </cfRule>
  </conditionalFormatting>
  <conditionalFormatting sqref="N128">
    <cfRule type="cellIs" dxfId="1" priority="652" operator="lessThan">
      <formula>0</formula>
    </cfRule>
  </conditionalFormatting>
  <conditionalFormatting sqref="I129">
    <cfRule type="expression" dxfId="3" priority="653">
      <formula>AND(I6 = MAX($I6:$K6), I6 &gt; 0)</formula>
    </cfRule>
  </conditionalFormatting>
  <conditionalFormatting sqref="I129">
    <cfRule type="cellIs" dxfId="1" priority="654" operator="lessThan">
      <formula>0</formula>
    </cfRule>
  </conditionalFormatting>
  <conditionalFormatting sqref="J129">
    <cfRule type="expression" dxfId="3" priority="655">
      <formula>AND(I6 = MAX($I6:$K6), I6 &gt; 0)</formula>
    </cfRule>
  </conditionalFormatting>
  <conditionalFormatting sqref="J129">
    <cfRule type="cellIs" dxfId="1" priority="656" operator="lessThan">
      <formula>0</formula>
    </cfRule>
  </conditionalFormatting>
  <conditionalFormatting sqref="K129">
    <cfRule type="expression" dxfId="3" priority="657">
      <formula>AND(I6 = MAX($I6:$K6), I6 &gt; 0)</formula>
    </cfRule>
  </conditionalFormatting>
  <conditionalFormatting sqref="K129">
    <cfRule type="cellIs" dxfId="1" priority="658" operator="lessThan">
      <formula>0</formula>
    </cfRule>
  </conditionalFormatting>
  <conditionalFormatting sqref="L129">
    <cfRule type="cellIs" dxfId="1" priority="659" operator="lessThan">
      <formula>0</formula>
    </cfRule>
  </conditionalFormatting>
  <conditionalFormatting sqref="M129">
    <cfRule type="cellIs" dxfId="1" priority="660" operator="lessThan">
      <formula>0</formula>
    </cfRule>
  </conditionalFormatting>
  <conditionalFormatting sqref="N129">
    <cfRule type="cellIs" dxfId="1" priority="661" operator="lessThan">
      <formula>0</formula>
    </cfRule>
  </conditionalFormatting>
  <conditionalFormatting sqref="I133">
    <cfRule type="expression" dxfId="3" priority="662">
      <formula>AND(I6 = MAX($I6:$K6), I6 &gt; 0)</formula>
    </cfRule>
  </conditionalFormatting>
  <conditionalFormatting sqref="I133">
    <cfRule type="cellIs" dxfId="1" priority="663" operator="lessThan">
      <formula>0</formula>
    </cfRule>
  </conditionalFormatting>
  <conditionalFormatting sqref="J133">
    <cfRule type="expression" dxfId="3" priority="664">
      <formula>AND(I6 = MAX($I6:$K6), I6 &gt; 0)</formula>
    </cfRule>
  </conditionalFormatting>
  <conditionalFormatting sqref="J133">
    <cfRule type="cellIs" dxfId="1" priority="665" operator="lessThan">
      <formula>0</formula>
    </cfRule>
  </conditionalFormatting>
  <conditionalFormatting sqref="K133">
    <cfRule type="expression" dxfId="3" priority="666">
      <formula>AND(I6 = MAX($I6:$K6), I6 &gt; 0)</formula>
    </cfRule>
  </conditionalFormatting>
  <conditionalFormatting sqref="K133">
    <cfRule type="cellIs" dxfId="1" priority="667" operator="lessThan">
      <formula>0</formula>
    </cfRule>
  </conditionalFormatting>
  <conditionalFormatting sqref="L133">
    <cfRule type="cellIs" dxfId="1" priority="668" operator="lessThan">
      <formula>0</formula>
    </cfRule>
  </conditionalFormatting>
  <conditionalFormatting sqref="M133">
    <cfRule type="cellIs" dxfId="1" priority="669" operator="lessThan">
      <formula>0</formula>
    </cfRule>
  </conditionalFormatting>
  <conditionalFormatting sqref="N133">
    <cfRule type="cellIs" dxfId="1" priority="670" operator="lessThan">
      <formula>0</formula>
    </cfRule>
  </conditionalFormatting>
  <conditionalFormatting sqref="I134">
    <cfRule type="expression" dxfId="3" priority="671">
      <formula>AND(I6 = MAX($I6:$K6), I6 &gt; 0)</formula>
    </cfRule>
  </conditionalFormatting>
  <conditionalFormatting sqref="I134">
    <cfRule type="cellIs" dxfId="1" priority="672" operator="lessThan">
      <formula>0</formula>
    </cfRule>
  </conditionalFormatting>
  <conditionalFormatting sqref="J134">
    <cfRule type="expression" dxfId="3" priority="673">
      <formula>AND(I6 = MAX($I6:$K6), I6 &gt; 0)</formula>
    </cfRule>
  </conditionalFormatting>
  <conditionalFormatting sqref="J134">
    <cfRule type="cellIs" dxfId="1" priority="674" operator="lessThan">
      <formula>0</formula>
    </cfRule>
  </conditionalFormatting>
  <conditionalFormatting sqref="K134">
    <cfRule type="expression" dxfId="3" priority="675">
      <formula>AND(I6 = MAX($I6:$K6), I6 &gt; 0)</formula>
    </cfRule>
  </conditionalFormatting>
  <conditionalFormatting sqref="K134">
    <cfRule type="cellIs" dxfId="1" priority="676" operator="lessThan">
      <formula>0</formula>
    </cfRule>
  </conditionalFormatting>
  <conditionalFormatting sqref="L134">
    <cfRule type="cellIs" dxfId="1" priority="677" operator="lessThan">
      <formula>0</formula>
    </cfRule>
  </conditionalFormatting>
  <conditionalFormatting sqref="M134">
    <cfRule type="cellIs" dxfId="1" priority="678" operator="lessThan">
      <formula>0</formula>
    </cfRule>
  </conditionalFormatting>
  <conditionalFormatting sqref="N134">
    <cfRule type="cellIs" dxfId="1" priority="679" operator="lessThan">
      <formula>0</formula>
    </cfRule>
  </conditionalFormatting>
  <conditionalFormatting sqref="I138">
    <cfRule type="expression" dxfId="3" priority="680">
      <formula>AND(I6 = MAX($I6:$K6), I6 &gt; 0)</formula>
    </cfRule>
  </conditionalFormatting>
  <conditionalFormatting sqref="I138">
    <cfRule type="cellIs" dxfId="1" priority="681" operator="lessThan">
      <formula>0</formula>
    </cfRule>
  </conditionalFormatting>
  <conditionalFormatting sqref="J138">
    <cfRule type="expression" dxfId="3" priority="682">
      <formula>AND(I6 = MAX($I6:$K6), I6 &gt; 0)</formula>
    </cfRule>
  </conditionalFormatting>
  <conditionalFormatting sqref="J138">
    <cfRule type="cellIs" dxfId="1" priority="683" operator="lessThan">
      <formula>0</formula>
    </cfRule>
  </conditionalFormatting>
  <conditionalFormatting sqref="K138">
    <cfRule type="expression" dxfId="3" priority="684">
      <formula>AND(I6 = MAX($I6:$K6), I6 &gt; 0)</formula>
    </cfRule>
  </conditionalFormatting>
  <conditionalFormatting sqref="K138">
    <cfRule type="cellIs" dxfId="1" priority="685" operator="lessThan">
      <formula>0</formula>
    </cfRule>
  </conditionalFormatting>
  <conditionalFormatting sqref="L138">
    <cfRule type="cellIs" dxfId="1" priority="686" operator="lessThan">
      <formula>0</formula>
    </cfRule>
  </conditionalFormatting>
  <conditionalFormatting sqref="M138">
    <cfRule type="cellIs" dxfId="1" priority="687" operator="lessThan">
      <formula>0</formula>
    </cfRule>
  </conditionalFormatting>
  <conditionalFormatting sqref="N138">
    <cfRule type="cellIs" dxfId="1" priority="688" operator="lessThan">
      <formula>0</formula>
    </cfRule>
  </conditionalFormatting>
  <conditionalFormatting sqref="I139">
    <cfRule type="expression" dxfId="3" priority="689">
      <formula>AND(I6 = MAX($I6:$K6), I6 &gt; 0)</formula>
    </cfRule>
  </conditionalFormatting>
  <conditionalFormatting sqref="I139">
    <cfRule type="cellIs" dxfId="1" priority="690" operator="lessThan">
      <formula>0</formula>
    </cfRule>
  </conditionalFormatting>
  <conditionalFormatting sqref="J139">
    <cfRule type="expression" dxfId="3" priority="691">
      <formula>AND(I6 = MAX($I6:$K6), I6 &gt; 0)</formula>
    </cfRule>
  </conditionalFormatting>
  <conditionalFormatting sqref="J139">
    <cfRule type="cellIs" dxfId="1" priority="692" operator="lessThan">
      <formula>0</formula>
    </cfRule>
  </conditionalFormatting>
  <conditionalFormatting sqref="K139">
    <cfRule type="expression" dxfId="3" priority="693">
      <formula>AND(I6 = MAX($I6:$K6), I6 &gt; 0)</formula>
    </cfRule>
  </conditionalFormatting>
  <conditionalFormatting sqref="K139">
    <cfRule type="cellIs" dxfId="1" priority="694" operator="lessThan">
      <formula>0</formula>
    </cfRule>
  </conditionalFormatting>
  <conditionalFormatting sqref="L139">
    <cfRule type="cellIs" dxfId="1" priority="695" operator="lessThan">
      <formula>0</formula>
    </cfRule>
  </conditionalFormatting>
  <conditionalFormatting sqref="M139">
    <cfRule type="cellIs" dxfId="1" priority="696" operator="lessThan">
      <formula>0</formula>
    </cfRule>
  </conditionalFormatting>
  <conditionalFormatting sqref="N139">
    <cfRule type="cellIs" dxfId="1" priority="697" operator="lessThan">
      <formula>0</formula>
    </cfRule>
  </conditionalFormatting>
  <conditionalFormatting sqref="I140">
    <cfRule type="expression" dxfId="3" priority="698">
      <formula>AND(I6 = MAX($I6:$K6), I6 &gt; 0)</formula>
    </cfRule>
  </conditionalFormatting>
  <conditionalFormatting sqref="I140">
    <cfRule type="cellIs" dxfId="1" priority="699" operator="lessThan">
      <formula>0</formula>
    </cfRule>
  </conditionalFormatting>
  <conditionalFormatting sqref="J140">
    <cfRule type="expression" dxfId="3" priority="700">
      <formula>AND(I6 = MAX($I6:$K6), I6 &gt; 0)</formula>
    </cfRule>
  </conditionalFormatting>
  <conditionalFormatting sqref="J140">
    <cfRule type="cellIs" dxfId="1" priority="701" operator="lessThan">
      <formula>0</formula>
    </cfRule>
  </conditionalFormatting>
  <conditionalFormatting sqref="K140">
    <cfRule type="expression" dxfId="3" priority="702">
      <formula>AND(I6 = MAX($I6:$K6), I6 &gt; 0)</formula>
    </cfRule>
  </conditionalFormatting>
  <conditionalFormatting sqref="K140">
    <cfRule type="cellIs" dxfId="1" priority="703" operator="lessThan">
      <formula>0</formula>
    </cfRule>
  </conditionalFormatting>
  <conditionalFormatting sqref="L140">
    <cfRule type="cellIs" dxfId="1" priority="704" operator="lessThan">
      <formula>0</formula>
    </cfRule>
  </conditionalFormatting>
  <conditionalFormatting sqref="M140">
    <cfRule type="cellIs" dxfId="1" priority="705" operator="lessThan">
      <formula>0</formula>
    </cfRule>
  </conditionalFormatting>
  <conditionalFormatting sqref="N140">
    <cfRule type="cellIs" dxfId="1" priority="706" operator="lessThan">
      <formula>0</formula>
    </cfRule>
  </conditionalFormatting>
  <conditionalFormatting sqref="I144">
    <cfRule type="expression" dxfId="3" priority="707">
      <formula>AND(I6 = MAX($I6:$K6), I6 &gt; 0)</formula>
    </cfRule>
  </conditionalFormatting>
  <conditionalFormatting sqref="I144">
    <cfRule type="cellIs" dxfId="1" priority="708" operator="lessThan">
      <formula>0</formula>
    </cfRule>
  </conditionalFormatting>
  <conditionalFormatting sqref="J144">
    <cfRule type="expression" dxfId="3" priority="709">
      <formula>AND(I6 = MAX($I6:$K6), I6 &gt; 0)</formula>
    </cfRule>
  </conditionalFormatting>
  <conditionalFormatting sqref="J144">
    <cfRule type="cellIs" dxfId="1" priority="710" operator="lessThan">
      <formula>0</formula>
    </cfRule>
  </conditionalFormatting>
  <conditionalFormatting sqref="K144">
    <cfRule type="expression" dxfId="3" priority="711">
      <formula>AND(I6 = MAX($I6:$K6), I6 &gt; 0)</formula>
    </cfRule>
  </conditionalFormatting>
  <conditionalFormatting sqref="K144">
    <cfRule type="cellIs" dxfId="1" priority="712" operator="lessThan">
      <formula>0</formula>
    </cfRule>
  </conditionalFormatting>
  <conditionalFormatting sqref="L144">
    <cfRule type="cellIs" dxfId="1" priority="713" operator="lessThan">
      <formula>0</formula>
    </cfRule>
  </conditionalFormatting>
  <conditionalFormatting sqref="M144">
    <cfRule type="cellIs" dxfId="1" priority="714" operator="lessThan">
      <formula>0</formula>
    </cfRule>
  </conditionalFormatting>
  <conditionalFormatting sqref="N144">
    <cfRule type="cellIs" dxfId="1" priority="715" operator="lessThan">
      <formula>0</formula>
    </cfRule>
  </conditionalFormatting>
  <conditionalFormatting sqref="I145">
    <cfRule type="expression" dxfId="3" priority="716">
      <formula>AND(I6 = MAX($I6:$K6), I6 &gt; 0)</formula>
    </cfRule>
  </conditionalFormatting>
  <conditionalFormatting sqref="I145">
    <cfRule type="cellIs" dxfId="1" priority="717" operator="lessThan">
      <formula>0</formula>
    </cfRule>
  </conditionalFormatting>
  <conditionalFormatting sqref="J145">
    <cfRule type="expression" dxfId="3" priority="718">
      <formula>AND(I6 = MAX($I6:$K6), I6 &gt; 0)</formula>
    </cfRule>
  </conditionalFormatting>
  <conditionalFormatting sqref="J145">
    <cfRule type="cellIs" dxfId="1" priority="719" operator="lessThan">
      <formula>0</formula>
    </cfRule>
  </conditionalFormatting>
  <conditionalFormatting sqref="K145">
    <cfRule type="expression" dxfId="3" priority="720">
      <formula>AND(I6 = MAX($I6:$K6), I6 &gt; 0)</formula>
    </cfRule>
  </conditionalFormatting>
  <conditionalFormatting sqref="K145">
    <cfRule type="cellIs" dxfId="1" priority="721" operator="lessThan">
      <formula>0</formula>
    </cfRule>
  </conditionalFormatting>
  <conditionalFormatting sqref="L145">
    <cfRule type="cellIs" dxfId="1" priority="722" operator="lessThan">
      <formula>0</formula>
    </cfRule>
  </conditionalFormatting>
  <conditionalFormatting sqref="M145">
    <cfRule type="cellIs" dxfId="1" priority="723" operator="lessThan">
      <formula>0</formula>
    </cfRule>
  </conditionalFormatting>
  <conditionalFormatting sqref="N145">
    <cfRule type="cellIs" dxfId="1" priority="724" operator="lessThan">
      <formula>0</formula>
    </cfRule>
  </conditionalFormatting>
  <conditionalFormatting sqref="I146">
    <cfRule type="expression" dxfId="3" priority="725">
      <formula>AND(I6 = MAX($I6:$K6), I6 &gt; 0)</formula>
    </cfRule>
  </conditionalFormatting>
  <conditionalFormatting sqref="I146">
    <cfRule type="cellIs" dxfId="1" priority="726" operator="lessThan">
      <formula>0</formula>
    </cfRule>
  </conditionalFormatting>
  <conditionalFormatting sqref="J146">
    <cfRule type="expression" dxfId="3" priority="727">
      <formula>AND(I6 = MAX($I6:$K6), I6 &gt; 0)</formula>
    </cfRule>
  </conditionalFormatting>
  <conditionalFormatting sqref="J146">
    <cfRule type="cellIs" dxfId="1" priority="728" operator="lessThan">
      <formula>0</formula>
    </cfRule>
  </conditionalFormatting>
  <conditionalFormatting sqref="K146">
    <cfRule type="expression" dxfId="3" priority="729">
      <formula>AND(I6 = MAX($I6:$K6), I6 &gt; 0)</formula>
    </cfRule>
  </conditionalFormatting>
  <conditionalFormatting sqref="K146">
    <cfRule type="cellIs" dxfId="1" priority="730" operator="lessThan">
      <formula>0</formula>
    </cfRule>
  </conditionalFormatting>
  <conditionalFormatting sqref="L146">
    <cfRule type="cellIs" dxfId="1" priority="731" operator="lessThan">
      <formula>0</formula>
    </cfRule>
  </conditionalFormatting>
  <conditionalFormatting sqref="M146">
    <cfRule type="cellIs" dxfId="1" priority="732" operator="lessThan">
      <formula>0</formula>
    </cfRule>
  </conditionalFormatting>
  <conditionalFormatting sqref="N146">
    <cfRule type="cellIs" dxfId="1" priority="733" operator="lessThan">
      <formula>0</formula>
    </cfRule>
  </conditionalFormatting>
  <conditionalFormatting sqref="I147">
    <cfRule type="expression" dxfId="3" priority="734">
      <formula>AND(I6 = MAX($I6:$K6), I6 &gt; 0)</formula>
    </cfRule>
  </conditionalFormatting>
  <conditionalFormatting sqref="I147">
    <cfRule type="cellIs" dxfId="1" priority="735" operator="lessThan">
      <formula>0</formula>
    </cfRule>
  </conditionalFormatting>
  <conditionalFormatting sqref="J147">
    <cfRule type="expression" dxfId="3" priority="736">
      <formula>AND(I6 = MAX($I6:$K6), I6 &gt; 0)</formula>
    </cfRule>
  </conditionalFormatting>
  <conditionalFormatting sqref="J147">
    <cfRule type="cellIs" dxfId="1" priority="737" operator="lessThan">
      <formula>0</formula>
    </cfRule>
  </conditionalFormatting>
  <conditionalFormatting sqref="K147">
    <cfRule type="expression" dxfId="3" priority="738">
      <formula>AND(I6 = MAX($I6:$K6), I6 &gt; 0)</formula>
    </cfRule>
  </conditionalFormatting>
  <conditionalFormatting sqref="K147">
    <cfRule type="cellIs" dxfId="1" priority="739" operator="lessThan">
      <formula>0</formula>
    </cfRule>
  </conditionalFormatting>
  <conditionalFormatting sqref="L147">
    <cfRule type="cellIs" dxfId="1" priority="740" operator="lessThan">
      <formula>0</formula>
    </cfRule>
  </conditionalFormatting>
  <conditionalFormatting sqref="M147">
    <cfRule type="cellIs" dxfId="1" priority="741" operator="lessThan">
      <formula>0</formula>
    </cfRule>
  </conditionalFormatting>
  <conditionalFormatting sqref="N147">
    <cfRule type="cellIs" dxfId="1" priority="742" operator="lessThan">
      <formula>0</formula>
    </cfRule>
  </conditionalFormatting>
  <conditionalFormatting sqref="I148">
    <cfRule type="expression" dxfId="3" priority="743">
      <formula>AND(I6 = MAX($I6:$K6), I6 &gt; 0)</formula>
    </cfRule>
  </conditionalFormatting>
  <conditionalFormatting sqref="I148">
    <cfRule type="cellIs" dxfId="1" priority="744" operator="lessThan">
      <formula>0</formula>
    </cfRule>
  </conditionalFormatting>
  <conditionalFormatting sqref="J148">
    <cfRule type="expression" dxfId="3" priority="745">
      <formula>AND(I6 = MAX($I6:$K6), I6 &gt; 0)</formula>
    </cfRule>
  </conditionalFormatting>
  <conditionalFormatting sqref="J148">
    <cfRule type="cellIs" dxfId="1" priority="746" operator="lessThan">
      <formula>0</formula>
    </cfRule>
  </conditionalFormatting>
  <conditionalFormatting sqref="K148">
    <cfRule type="expression" dxfId="3" priority="747">
      <formula>AND(I6 = MAX($I6:$K6), I6 &gt; 0)</formula>
    </cfRule>
  </conditionalFormatting>
  <conditionalFormatting sqref="K148">
    <cfRule type="cellIs" dxfId="1" priority="748" operator="lessThan">
      <formula>0</formula>
    </cfRule>
  </conditionalFormatting>
  <conditionalFormatting sqref="L148">
    <cfRule type="cellIs" dxfId="1" priority="749" operator="lessThan">
      <formula>0</formula>
    </cfRule>
  </conditionalFormatting>
  <conditionalFormatting sqref="M148">
    <cfRule type="cellIs" dxfId="1" priority="750" operator="lessThan">
      <formula>0</formula>
    </cfRule>
  </conditionalFormatting>
  <conditionalFormatting sqref="N148">
    <cfRule type="cellIs" dxfId="1" priority="751" operator="lessThan">
      <formula>0</formula>
    </cfRule>
  </conditionalFormatting>
  <conditionalFormatting sqref="I149">
    <cfRule type="expression" dxfId="3" priority="752">
      <formula>AND(I6 = MAX($I6:$K6), I6 &gt; 0)</formula>
    </cfRule>
  </conditionalFormatting>
  <conditionalFormatting sqref="I149">
    <cfRule type="cellIs" dxfId="1" priority="753" operator="lessThan">
      <formula>0</formula>
    </cfRule>
  </conditionalFormatting>
  <conditionalFormatting sqref="J149">
    <cfRule type="expression" dxfId="3" priority="754">
      <formula>AND(I6 = MAX($I6:$K6), I6 &gt; 0)</formula>
    </cfRule>
  </conditionalFormatting>
  <conditionalFormatting sqref="J149">
    <cfRule type="cellIs" dxfId="1" priority="755" operator="lessThan">
      <formula>0</formula>
    </cfRule>
  </conditionalFormatting>
  <conditionalFormatting sqref="K149">
    <cfRule type="expression" dxfId="3" priority="756">
      <formula>AND(I6 = MAX($I6:$K6), I6 &gt; 0)</formula>
    </cfRule>
  </conditionalFormatting>
  <conditionalFormatting sqref="K149">
    <cfRule type="cellIs" dxfId="1" priority="757" operator="lessThan">
      <formula>0</formula>
    </cfRule>
  </conditionalFormatting>
  <conditionalFormatting sqref="L149">
    <cfRule type="cellIs" dxfId="1" priority="758" operator="lessThan">
      <formula>0</formula>
    </cfRule>
  </conditionalFormatting>
  <conditionalFormatting sqref="M149">
    <cfRule type="cellIs" dxfId="1" priority="759" operator="lessThan">
      <formula>0</formula>
    </cfRule>
  </conditionalFormatting>
  <conditionalFormatting sqref="N149">
    <cfRule type="cellIs" dxfId="1" priority="760" operator="lessThan">
      <formula>0</formula>
    </cfRule>
  </conditionalFormatting>
  <conditionalFormatting sqref="I150">
    <cfRule type="expression" dxfId="3" priority="761">
      <formula>AND(I6 = MAX($I6:$K6), I6 &gt; 0)</formula>
    </cfRule>
  </conditionalFormatting>
  <conditionalFormatting sqref="I150">
    <cfRule type="cellIs" dxfId="1" priority="762" operator="lessThan">
      <formula>0</formula>
    </cfRule>
  </conditionalFormatting>
  <conditionalFormatting sqref="J150">
    <cfRule type="expression" dxfId="3" priority="763">
      <formula>AND(I6 = MAX($I6:$K6), I6 &gt; 0)</formula>
    </cfRule>
  </conditionalFormatting>
  <conditionalFormatting sqref="J150">
    <cfRule type="cellIs" dxfId="1" priority="764" operator="lessThan">
      <formula>0</formula>
    </cfRule>
  </conditionalFormatting>
  <conditionalFormatting sqref="K150">
    <cfRule type="expression" dxfId="3" priority="765">
      <formula>AND(I6 = MAX($I6:$K6), I6 &gt; 0)</formula>
    </cfRule>
  </conditionalFormatting>
  <conditionalFormatting sqref="K150">
    <cfRule type="cellIs" dxfId="1" priority="766" operator="lessThan">
      <formula>0</formula>
    </cfRule>
  </conditionalFormatting>
  <conditionalFormatting sqref="L150">
    <cfRule type="cellIs" dxfId="1" priority="767" operator="lessThan">
      <formula>0</formula>
    </cfRule>
  </conditionalFormatting>
  <conditionalFormatting sqref="M150">
    <cfRule type="cellIs" dxfId="1" priority="768" operator="lessThan">
      <formula>0</formula>
    </cfRule>
  </conditionalFormatting>
  <conditionalFormatting sqref="N150">
    <cfRule type="cellIs" dxfId="1" priority="769" operator="lessThan">
      <formula>0</formula>
    </cfRule>
  </conditionalFormatting>
  <conditionalFormatting sqref="I151">
    <cfRule type="expression" dxfId="3" priority="770">
      <formula>AND(I6 = MAX($I6:$K6), I6 &gt; 0)</formula>
    </cfRule>
  </conditionalFormatting>
  <conditionalFormatting sqref="I151">
    <cfRule type="cellIs" dxfId="1" priority="771" operator="lessThan">
      <formula>0</formula>
    </cfRule>
  </conditionalFormatting>
  <conditionalFormatting sqref="J151">
    <cfRule type="expression" dxfId="3" priority="772">
      <formula>AND(I6 = MAX($I6:$K6), I6 &gt; 0)</formula>
    </cfRule>
  </conditionalFormatting>
  <conditionalFormatting sqref="J151">
    <cfRule type="cellIs" dxfId="1" priority="773" operator="lessThan">
      <formula>0</formula>
    </cfRule>
  </conditionalFormatting>
  <conditionalFormatting sqref="K151">
    <cfRule type="expression" dxfId="3" priority="774">
      <formula>AND(I6 = MAX($I6:$K6), I6 &gt; 0)</formula>
    </cfRule>
  </conditionalFormatting>
  <conditionalFormatting sqref="K151">
    <cfRule type="cellIs" dxfId="1" priority="775" operator="lessThan">
      <formula>0</formula>
    </cfRule>
  </conditionalFormatting>
  <conditionalFormatting sqref="L151">
    <cfRule type="cellIs" dxfId="1" priority="776" operator="lessThan">
      <formula>0</formula>
    </cfRule>
  </conditionalFormatting>
  <conditionalFormatting sqref="M151">
    <cfRule type="cellIs" dxfId="1" priority="777" operator="lessThan">
      <formula>0</formula>
    </cfRule>
  </conditionalFormatting>
  <conditionalFormatting sqref="N151">
    <cfRule type="cellIs" dxfId="1" priority="778" operator="lessThan">
      <formula>0</formula>
    </cfRule>
  </conditionalFormatting>
  <conditionalFormatting sqref="I152">
    <cfRule type="expression" dxfId="3" priority="779">
      <formula>AND(I6 = MAX($I6:$K6), I6 &gt; 0)</formula>
    </cfRule>
  </conditionalFormatting>
  <conditionalFormatting sqref="I152">
    <cfRule type="cellIs" dxfId="1" priority="780" operator="lessThan">
      <formula>0</formula>
    </cfRule>
  </conditionalFormatting>
  <conditionalFormatting sqref="J152">
    <cfRule type="expression" dxfId="3" priority="781">
      <formula>AND(I6 = MAX($I6:$K6), I6 &gt; 0)</formula>
    </cfRule>
  </conditionalFormatting>
  <conditionalFormatting sqref="J152">
    <cfRule type="cellIs" dxfId="1" priority="782" operator="lessThan">
      <formula>0</formula>
    </cfRule>
  </conditionalFormatting>
  <conditionalFormatting sqref="K152">
    <cfRule type="expression" dxfId="3" priority="783">
      <formula>AND(I6 = MAX($I6:$K6), I6 &gt; 0)</formula>
    </cfRule>
  </conditionalFormatting>
  <conditionalFormatting sqref="K152">
    <cfRule type="cellIs" dxfId="1" priority="784" operator="lessThan">
      <formula>0</formula>
    </cfRule>
  </conditionalFormatting>
  <conditionalFormatting sqref="L152">
    <cfRule type="cellIs" dxfId="1" priority="785" operator="lessThan">
      <formula>0</formula>
    </cfRule>
  </conditionalFormatting>
  <conditionalFormatting sqref="M152">
    <cfRule type="cellIs" dxfId="1" priority="786" operator="lessThan">
      <formula>0</formula>
    </cfRule>
  </conditionalFormatting>
  <conditionalFormatting sqref="N152">
    <cfRule type="cellIs" dxfId="1" priority="787" operator="lessThan">
      <formula>0</formula>
    </cfRule>
  </conditionalFormatting>
  <conditionalFormatting sqref="I153">
    <cfRule type="expression" dxfId="3" priority="788">
      <formula>AND(I6 = MAX($I6:$K6), I6 &gt; 0)</formula>
    </cfRule>
  </conditionalFormatting>
  <conditionalFormatting sqref="I153">
    <cfRule type="cellIs" dxfId="1" priority="789" operator="lessThan">
      <formula>0</formula>
    </cfRule>
  </conditionalFormatting>
  <conditionalFormatting sqref="J153">
    <cfRule type="expression" dxfId="3" priority="790">
      <formula>AND(I6 = MAX($I6:$K6), I6 &gt; 0)</formula>
    </cfRule>
  </conditionalFormatting>
  <conditionalFormatting sqref="J153">
    <cfRule type="cellIs" dxfId="1" priority="791" operator="lessThan">
      <formula>0</formula>
    </cfRule>
  </conditionalFormatting>
  <conditionalFormatting sqref="K153">
    <cfRule type="expression" dxfId="3" priority="792">
      <formula>AND(I6 = MAX($I6:$K6), I6 &gt; 0)</formula>
    </cfRule>
  </conditionalFormatting>
  <conditionalFormatting sqref="K153">
    <cfRule type="cellIs" dxfId="1" priority="793" operator="lessThan">
      <formula>0</formula>
    </cfRule>
  </conditionalFormatting>
  <conditionalFormatting sqref="L153">
    <cfRule type="cellIs" dxfId="1" priority="794" operator="lessThan">
      <formula>0</formula>
    </cfRule>
  </conditionalFormatting>
  <conditionalFormatting sqref="M153">
    <cfRule type="cellIs" dxfId="1" priority="795" operator="lessThan">
      <formula>0</formula>
    </cfRule>
  </conditionalFormatting>
  <conditionalFormatting sqref="N153">
    <cfRule type="cellIs" dxfId="1" priority="796" operator="lessThan">
      <formula>0</formula>
    </cfRule>
  </conditionalFormatting>
  <conditionalFormatting sqref="I157">
    <cfRule type="expression" dxfId="3" priority="797">
      <formula>AND(I6 = MAX($I6:$K6), I6 &gt; 0)</formula>
    </cfRule>
  </conditionalFormatting>
  <conditionalFormatting sqref="I157">
    <cfRule type="cellIs" dxfId="1" priority="798" operator="lessThan">
      <formula>0</formula>
    </cfRule>
  </conditionalFormatting>
  <conditionalFormatting sqref="J157">
    <cfRule type="expression" dxfId="3" priority="799">
      <formula>AND(I6 = MAX($I6:$K6), I6 &gt; 0)</formula>
    </cfRule>
  </conditionalFormatting>
  <conditionalFormatting sqref="J157">
    <cfRule type="cellIs" dxfId="1" priority="800" operator="lessThan">
      <formula>0</formula>
    </cfRule>
  </conditionalFormatting>
  <conditionalFormatting sqref="K157">
    <cfRule type="expression" dxfId="3" priority="801">
      <formula>AND(I6 = MAX($I6:$K6), I6 &gt; 0)</formula>
    </cfRule>
  </conditionalFormatting>
  <conditionalFormatting sqref="K157">
    <cfRule type="cellIs" dxfId="1" priority="802" operator="lessThan">
      <formula>0</formula>
    </cfRule>
  </conditionalFormatting>
  <conditionalFormatting sqref="L157">
    <cfRule type="cellIs" dxfId="1" priority="803" operator="lessThan">
      <formula>0</formula>
    </cfRule>
  </conditionalFormatting>
  <conditionalFormatting sqref="M157">
    <cfRule type="cellIs" dxfId="1" priority="804" operator="lessThan">
      <formula>0</formula>
    </cfRule>
  </conditionalFormatting>
  <conditionalFormatting sqref="N157">
    <cfRule type="cellIs" dxfId="1" priority="805" operator="lessThan">
      <formula>0</formula>
    </cfRule>
  </conditionalFormatting>
  <conditionalFormatting sqref="I158">
    <cfRule type="expression" dxfId="3" priority="806">
      <formula>AND(I6 = MAX($I6:$K6), I6 &gt; 0)</formula>
    </cfRule>
  </conditionalFormatting>
  <conditionalFormatting sqref="I158">
    <cfRule type="cellIs" dxfId="1" priority="807" operator="lessThan">
      <formula>0</formula>
    </cfRule>
  </conditionalFormatting>
  <conditionalFormatting sqref="J158">
    <cfRule type="expression" dxfId="3" priority="808">
      <formula>AND(I6 = MAX($I6:$K6), I6 &gt; 0)</formula>
    </cfRule>
  </conditionalFormatting>
  <conditionalFormatting sqref="J158">
    <cfRule type="cellIs" dxfId="1" priority="809" operator="lessThan">
      <formula>0</formula>
    </cfRule>
  </conditionalFormatting>
  <conditionalFormatting sqref="K158">
    <cfRule type="expression" dxfId="3" priority="810">
      <formula>AND(I6 = MAX($I6:$K6), I6 &gt; 0)</formula>
    </cfRule>
  </conditionalFormatting>
  <conditionalFormatting sqref="K158">
    <cfRule type="cellIs" dxfId="1" priority="811" operator="lessThan">
      <formula>0</formula>
    </cfRule>
  </conditionalFormatting>
  <conditionalFormatting sqref="L158">
    <cfRule type="cellIs" dxfId="1" priority="812" operator="lessThan">
      <formula>0</formula>
    </cfRule>
  </conditionalFormatting>
  <conditionalFormatting sqref="M158">
    <cfRule type="cellIs" dxfId="1" priority="813" operator="lessThan">
      <formula>0</formula>
    </cfRule>
  </conditionalFormatting>
  <conditionalFormatting sqref="N158">
    <cfRule type="cellIs" dxfId="1" priority="814" operator="lessThan">
      <formula>0</formula>
    </cfRule>
  </conditionalFormatting>
  <conditionalFormatting sqref="I159">
    <cfRule type="expression" dxfId="3" priority="815">
      <formula>AND(I6 = MAX($I6:$K6), I6 &gt; 0)</formula>
    </cfRule>
  </conditionalFormatting>
  <conditionalFormatting sqref="I159">
    <cfRule type="cellIs" dxfId="1" priority="816" operator="lessThan">
      <formula>0</formula>
    </cfRule>
  </conditionalFormatting>
  <conditionalFormatting sqref="J159">
    <cfRule type="expression" dxfId="3" priority="817">
      <formula>AND(I6 = MAX($I6:$K6), I6 &gt; 0)</formula>
    </cfRule>
  </conditionalFormatting>
  <conditionalFormatting sqref="J159">
    <cfRule type="cellIs" dxfId="1" priority="818" operator="lessThan">
      <formula>0</formula>
    </cfRule>
  </conditionalFormatting>
  <conditionalFormatting sqref="K159">
    <cfRule type="expression" dxfId="3" priority="819">
      <formula>AND(I6 = MAX($I6:$K6), I6 &gt; 0)</formula>
    </cfRule>
  </conditionalFormatting>
  <conditionalFormatting sqref="K159">
    <cfRule type="cellIs" dxfId="1" priority="820" operator="lessThan">
      <formula>0</formula>
    </cfRule>
  </conditionalFormatting>
  <conditionalFormatting sqref="L159">
    <cfRule type="cellIs" dxfId="1" priority="821" operator="lessThan">
      <formula>0</formula>
    </cfRule>
  </conditionalFormatting>
  <conditionalFormatting sqref="M159">
    <cfRule type="cellIs" dxfId="1" priority="822" operator="lessThan">
      <formula>0</formula>
    </cfRule>
  </conditionalFormatting>
  <conditionalFormatting sqref="N159">
    <cfRule type="cellIs" dxfId="1" priority="823" operator="lessThan">
      <formula>0</formula>
    </cfRule>
  </conditionalFormatting>
  <conditionalFormatting sqref="I160">
    <cfRule type="expression" dxfId="3" priority="824">
      <formula>AND(I6 = MAX($I6:$K6), I6 &gt; 0)</formula>
    </cfRule>
  </conditionalFormatting>
  <conditionalFormatting sqref="I160">
    <cfRule type="cellIs" dxfId="1" priority="825" operator="lessThan">
      <formula>0</formula>
    </cfRule>
  </conditionalFormatting>
  <conditionalFormatting sqref="J160">
    <cfRule type="expression" dxfId="3" priority="826">
      <formula>AND(I6 = MAX($I6:$K6), I6 &gt; 0)</formula>
    </cfRule>
  </conditionalFormatting>
  <conditionalFormatting sqref="J160">
    <cfRule type="cellIs" dxfId="1" priority="827" operator="lessThan">
      <formula>0</formula>
    </cfRule>
  </conditionalFormatting>
  <conditionalFormatting sqref="K160">
    <cfRule type="expression" dxfId="3" priority="828">
      <formula>AND(I6 = MAX($I6:$K6), I6 &gt; 0)</formula>
    </cfRule>
  </conditionalFormatting>
  <conditionalFormatting sqref="K160">
    <cfRule type="cellIs" dxfId="1" priority="829" operator="lessThan">
      <formula>0</formula>
    </cfRule>
  </conditionalFormatting>
  <conditionalFormatting sqref="L160">
    <cfRule type="cellIs" dxfId="1" priority="830" operator="lessThan">
      <formula>0</formula>
    </cfRule>
  </conditionalFormatting>
  <conditionalFormatting sqref="M160">
    <cfRule type="cellIs" dxfId="1" priority="831" operator="lessThan">
      <formula>0</formula>
    </cfRule>
  </conditionalFormatting>
  <conditionalFormatting sqref="N160">
    <cfRule type="cellIs" dxfId="1" priority="832" operator="lessThan">
      <formula>0</formula>
    </cfRule>
  </conditionalFormatting>
  <conditionalFormatting sqref="I161">
    <cfRule type="expression" dxfId="3" priority="833">
      <formula>AND(I6 = MAX($I6:$K6), I6 &gt; 0)</formula>
    </cfRule>
  </conditionalFormatting>
  <conditionalFormatting sqref="I161">
    <cfRule type="cellIs" dxfId="1" priority="834" operator="lessThan">
      <formula>0</formula>
    </cfRule>
  </conditionalFormatting>
  <conditionalFormatting sqref="J161">
    <cfRule type="expression" dxfId="3" priority="835">
      <formula>AND(I6 = MAX($I6:$K6), I6 &gt; 0)</formula>
    </cfRule>
  </conditionalFormatting>
  <conditionalFormatting sqref="J161">
    <cfRule type="cellIs" dxfId="1" priority="836" operator="lessThan">
      <formula>0</formula>
    </cfRule>
  </conditionalFormatting>
  <conditionalFormatting sqref="K161">
    <cfRule type="expression" dxfId="3" priority="837">
      <formula>AND(I6 = MAX($I6:$K6), I6 &gt; 0)</formula>
    </cfRule>
  </conditionalFormatting>
  <conditionalFormatting sqref="K161">
    <cfRule type="cellIs" dxfId="1" priority="838" operator="lessThan">
      <formula>0</formula>
    </cfRule>
  </conditionalFormatting>
  <conditionalFormatting sqref="L161">
    <cfRule type="cellIs" dxfId="1" priority="839" operator="lessThan">
      <formula>0</formula>
    </cfRule>
  </conditionalFormatting>
  <conditionalFormatting sqref="M161">
    <cfRule type="cellIs" dxfId="1" priority="840" operator="lessThan">
      <formula>0</formula>
    </cfRule>
  </conditionalFormatting>
  <conditionalFormatting sqref="N161">
    <cfRule type="cellIs" dxfId="1" priority="841" operator="lessThan">
      <formula>0</formula>
    </cfRule>
  </conditionalFormatting>
  <conditionalFormatting sqref="I165">
    <cfRule type="expression" dxfId="3" priority="842">
      <formula>AND(I6 = MAX($I6:$K6), I6 &gt; 0)</formula>
    </cfRule>
  </conditionalFormatting>
  <conditionalFormatting sqref="I165">
    <cfRule type="cellIs" dxfId="1" priority="843" operator="lessThan">
      <formula>0</formula>
    </cfRule>
  </conditionalFormatting>
  <conditionalFormatting sqref="J165">
    <cfRule type="expression" dxfId="3" priority="844">
      <formula>AND(I6 = MAX($I6:$K6), I6 &gt; 0)</formula>
    </cfRule>
  </conditionalFormatting>
  <conditionalFormatting sqref="J165">
    <cfRule type="cellIs" dxfId="1" priority="845" operator="lessThan">
      <formula>0</formula>
    </cfRule>
  </conditionalFormatting>
  <conditionalFormatting sqref="K165">
    <cfRule type="expression" dxfId="3" priority="846">
      <formula>AND(I6 = MAX($I6:$K6), I6 &gt; 0)</formula>
    </cfRule>
  </conditionalFormatting>
  <conditionalFormatting sqref="K165">
    <cfRule type="cellIs" dxfId="1" priority="847" operator="lessThan">
      <formula>0</formula>
    </cfRule>
  </conditionalFormatting>
  <conditionalFormatting sqref="L165">
    <cfRule type="cellIs" dxfId="1" priority="848" operator="lessThan">
      <formula>0</formula>
    </cfRule>
  </conditionalFormatting>
  <conditionalFormatting sqref="M165">
    <cfRule type="cellIs" dxfId="1" priority="849" operator="lessThan">
      <formula>0</formula>
    </cfRule>
  </conditionalFormatting>
  <conditionalFormatting sqref="N165">
    <cfRule type="cellIs" dxfId="1" priority="850" operator="lessThan">
      <formula>0</formula>
    </cfRule>
  </conditionalFormatting>
  <conditionalFormatting sqref="I166">
    <cfRule type="expression" dxfId="3" priority="851">
      <formula>AND(I6 = MAX($I6:$K6), I6 &gt; 0)</formula>
    </cfRule>
  </conditionalFormatting>
  <conditionalFormatting sqref="I166">
    <cfRule type="cellIs" dxfId="1" priority="852" operator="lessThan">
      <formula>0</formula>
    </cfRule>
  </conditionalFormatting>
  <conditionalFormatting sqref="J166">
    <cfRule type="expression" dxfId="3" priority="853">
      <formula>AND(I6 = MAX($I6:$K6), I6 &gt; 0)</formula>
    </cfRule>
  </conditionalFormatting>
  <conditionalFormatting sqref="J166">
    <cfRule type="cellIs" dxfId="1" priority="854" operator="lessThan">
      <formula>0</formula>
    </cfRule>
  </conditionalFormatting>
  <conditionalFormatting sqref="K166">
    <cfRule type="expression" dxfId="3" priority="855">
      <formula>AND(I6 = MAX($I6:$K6), I6 &gt; 0)</formula>
    </cfRule>
  </conditionalFormatting>
  <conditionalFormatting sqref="K166">
    <cfRule type="cellIs" dxfId="1" priority="856" operator="lessThan">
      <formula>0</formula>
    </cfRule>
  </conditionalFormatting>
  <conditionalFormatting sqref="L166">
    <cfRule type="cellIs" dxfId="1" priority="857" operator="lessThan">
      <formula>0</formula>
    </cfRule>
  </conditionalFormatting>
  <conditionalFormatting sqref="M166">
    <cfRule type="cellIs" dxfId="1" priority="858" operator="lessThan">
      <formula>0</formula>
    </cfRule>
  </conditionalFormatting>
  <conditionalFormatting sqref="N166">
    <cfRule type="cellIs" dxfId="1" priority="859" operator="lessThan">
      <formula>0</formula>
    </cfRule>
  </conditionalFormatting>
  <conditionalFormatting sqref="I167">
    <cfRule type="expression" dxfId="3" priority="860">
      <formula>AND(I6 = MAX($I6:$K6), I6 &gt; 0)</formula>
    </cfRule>
  </conditionalFormatting>
  <conditionalFormatting sqref="I167">
    <cfRule type="cellIs" dxfId="1" priority="861" operator="lessThan">
      <formula>0</formula>
    </cfRule>
  </conditionalFormatting>
  <conditionalFormatting sqref="J167">
    <cfRule type="expression" dxfId="3" priority="862">
      <formula>AND(I6 = MAX($I6:$K6), I6 &gt; 0)</formula>
    </cfRule>
  </conditionalFormatting>
  <conditionalFormatting sqref="J167">
    <cfRule type="cellIs" dxfId="1" priority="863" operator="lessThan">
      <formula>0</formula>
    </cfRule>
  </conditionalFormatting>
  <conditionalFormatting sqref="K167">
    <cfRule type="expression" dxfId="3" priority="864">
      <formula>AND(I6 = MAX($I6:$K6), I6 &gt; 0)</formula>
    </cfRule>
  </conditionalFormatting>
  <conditionalFormatting sqref="K167">
    <cfRule type="cellIs" dxfId="1" priority="865" operator="lessThan">
      <formula>0</formula>
    </cfRule>
  </conditionalFormatting>
  <conditionalFormatting sqref="L167">
    <cfRule type="cellIs" dxfId="1" priority="866" operator="lessThan">
      <formula>0</formula>
    </cfRule>
  </conditionalFormatting>
  <conditionalFormatting sqref="M167">
    <cfRule type="cellIs" dxfId="1" priority="867" operator="lessThan">
      <formula>0</formula>
    </cfRule>
  </conditionalFormatting>
  <conditionalFormatting sqref="N167">
    <cfRule type="cellIs" dxfId="1" priority="868" operator="lessThan">
      <formula>0</formula>
    </cfRule>
  </conditionalFormatting>
  <conditionalFormatting sqref="I171">
    <cfRule type="expression" dxfId="3" priority="869">
      <formula>AND(I6 = MAX($I6:$K6), I6 &gt; 0)</formula>
    </cfRule>
  </conditionalFormatting>
  <conditionalFormatting sqref="I171">
    <cfRule type="cellIs" dxfId="1" priority="870" operator="lessThan">
      <formula>0</formula>
    </cfRule>
  </conditionalFormatting>
  <conditionalFormatting sqref="J171">
    <cfRule type="expression" dxfId="3" priority="871">
      <formula>AND(I6 = MAX($I6:$K6), I6 &gt; 0)</formula>
    </cfRule>
  </conditionalFormatting>
  <conditionalFormatting sqref="J171">
    <cfRule type="cellIs" dxfId="1" priority="872" operator="lessThan">
      <formula>0</formula>
    </cfRule>
  </conditionalFormatting>
  <conditionalFormatting sqref="K171">
    <cfRule type="expression" dxfId="3" priority="873">
      <formula>AND(I6 = MAX($I6:$K6), I6 &gt; 0)</formula>
    </cfRule>
  </conditionalFormatting>
  <conditionalFormatting sqref="K171">
    <cfRule type="cellIs" dxfId="1" priority="874" operator="lessThan">
      <formula>0</formula>
    </cfRule>
  </conditionalFormatting>
  <conditionalFormatting sqref="L171">
    <cfRule type="cellIs" dxfId="1" priority="875" operator="lessThan">
      <formula>0</formula>
    </cfRule>
  </conditionalFormatting>
  <conditionalFormatting sqref="M171">
    <cfRule type="cellIs" dxfId="1" priority="876" operator="lessThan">
      <formula>0</formula>
    </cfRule>
  </conditionalFormatting>
  <conditionalFormatting sqref="N171">
    <cfRule type="cellIs" dxfId="1" priority="877" operator="lessThan">
      <formula>0</formula>
    </cfRule>
  </conditionalFormatting>
  <conditionalFormatting sqref="I172">
    <cfRule type="expression" dxfId="3" priority="878">
      <formula>AND(I6 = MAX($I6:$K6), I6 &gt; 0)</formula>
    </cfRule>
  </conditionalFormatting>
  <conditionalFormatting sqref="I172">
    <cfRule type="cellIs" dxfId="1" priority="879" operator="lessThan">
      <formula>0</formula>
    </cfRule>
  </conditionalFormatting>
  <conditionalFormatting sqref="J172">
    <cfRule type="expression" dxfId="3" priority="880">
      <formula>AND(I6 = MAX($I6:$K6), I6 &gt; 0)</formula>
    </cfRule>
  </conditionalFormatting>
  <conditionalFormatting sqref="J172">
    <cfRule type="cellIs" dxfId="1" priority="881" operator="lessThan">
      <formula>0</formula>
    </cfRule>
  </conditionalFormatting>
  <conditionalFormatting sqref="K172">
    <cfRule type="expression" dxfId="3" priority="882">
      <formula>AND(I6 = MAX($I6:$K6), I6 &gt; 0)</formula>
    </cfRule>
  </conditionalFormatting>
  <conditionalFormatting sqref="K172">
    <cfRule type="cellIs" dxfId="1" priority="883" operator="lessThan">
      <formula>0</formula>
    </cfRule>
  </conditionalFormatting>
  <conditionalFormatting sqref="L172">
    <cfRule type="cellIs" dxfId="1" priority="884" operator="lessThan">
      <formula>0</formula>
    </cfRule>
  </conditionalFormatting>
  <conditionalFormatting sqref="M172">
    <cfRule type="cellIs" dxfId="1" priority="885" operator="lessThan">
      <formula>0</formula>
    </cfRule>
  </conditionalFormatting>
  <conditionalFormatting sqref="N172">
    <cfRule type="cellIs" dxfId="1" priority="886" operator="lessThan">
      <formula>0</formula>
    </cfRule>
  </conditionalFormatting>
  <conditionalFormatting sqref="I176">
    <cfRule type="expression" dxfId="3" priority="887">
      <formula>AND(I6 = MAX($I6:$K6), I6 &gt; 0)</formula>
    </cfRule>
  </conditionalFormatting>
  <conditionalFormatting sqref="I176">
    <cfRule type="cellIs" dxfId="1" priority="888" operator="lessThan">
      <formula>0</formula>
    </cfRule>
  </conditionalFormatting>
  <conditionalFormatting sqref="J176">
    <cfRule type="expression" dxfId="3" priority="889">
      <formula>AND(I6 = MAX($I6:$K6), I6 &gt; 0)</formula>
    </cfRule>
  </conditionalFormatting>
  <conditionalFormatting sqref="J176">
    <cfRule type="cellIs" dxfId="1" priority="890" operator="lessThan">
      <formula>0</formula>
    </cfRule>
  </conditionalFormatting>
  <conditionalFormatting sqref="K176">
    <cfRule type="expression" dxfId="3" priority="891">
      <formula>AND(I6 = MAX($I6:$K6), I6 &gt; 0)</formula>
    </cfRule>
  </conditionalFormatting>
  <conditionalFormatting sqref="K176">
    <cfRule type="cellIs" dxfId="1" priority="892" operator="lessThan">
      <formula>0</formula>
    </cfRule>
  </conditionalFormatting>
  <conditionalFormatting sqref="L176">
    <cfRule type="cellIs" dxfId="1" priority="893" operator="lessThan">
      <formula>0</formula>
    </cfRule>
  </conditionalFormatting>
  <conditionalFormatting sqref="M176">
    <cfRule type="cellIs" dxfId="1" priority="894" operator="lessThan">
      <formula>0</formula>
    </cfRule>
  </conditionalFormatting>
  <conditionalFormatting sqref="N176">
    <cfRule type="cellIs" dxfId="1" priority="895" operator="lessThan">
      <formula>0</formula>
    </cfRule>
  </conditionalFormatting>
  <conditionalFormatting sqref="I177">
    <cfRule type="expression" dxfId="3" priority="896">
      <formula>AND(I6 = MAX($I6:$K6), I6 &gt; 0)</formula>
    </cfRule>
  </conditionalFormatting>
  <conditionalFormatting sqref="I177">
    <cfRule type="cellIs" dxfId="1" priority="897" operator="lessThan">
      <formula>0</formula>
    </cfRule>
  </conditionalFormatting>
  <conditionalFormatting sqref="J177">
    <cfRule type="expression" dxfId="3" priority="898">
      <formula>AND(I6 = MAX($I6:$K6), I6 &gt; 0)</formula>
    </cfRule>
  </conditionalFormatting>
  <conditionalFormatting sqref="J177">
    <cfRule type="cellIs" dxfId="1" priority="899" operator="lessThan">
      <formula>0</formula>
    </cfRule>
  </conditionalFormatting>
  <conditionalFormatting sqref="K177">
    <cfRule type="expression" dxfId="3" priority="900">
      <formula>AND(I6 = MAX($I6:$K6), I6 &gt; 0)</formula>
    </cfRule>
  </conditionalFormatting>
  <conditionalFormatting sqref="K177">
    <cfRule type="cellIs" dxfId="1" priority="901" operator="lessThan">
      <formula>0</formula>
    </cfRule>
  </conditionalFormatting>
  <conditionalFormatting sqref="L177">
    <cfRule type="cellIs" dxfId="1" priority="902" operator="lessThan">
      <formula>0</formula>
    </cfRule>
  </conditionalFormatting>
  <conditionalFormatting sqref="M177">
    <cfRule type="cellIs" dxfId="1" priority="903" operator="lessThan">
      <formula>0</formula>
    </cfRule>
  </conditionalFormatting>
  <conditionalFormatting sqref="N177">
    <cfRule type="cellIs" dxfId="1" priority="904" operator="lessThan">
      <formula>0</formula>
    </cfRule>
  </conditionalFormatting>
  <conditionalFormatting sqref="I181">
    <cfRule type="expression" dxfId="3" priority="905">
      <formula>AND(I6 = MAX($I6:$K6), I6 &gt; 0)</formula>
    </cfRule>
  </conditionalFormatting>
  <conditionalFormatting sqref="I181">
    <cfRule type="cellIs" dxfId="1" priority="906" operator="lessThan">
      <formula>0</formula>
    </cfRule>
  </conditionalFormatting>
  <conditionalFormatting sqref="J181">
    <cfRule type="expression" dxfId="3" priority="907">
      <formula>AND(I6 = MAX($I6:$K6), I6 &gt; 0)</formula>
    </cfRule>
  </conditionalFormatting>
  <conditionalFormatting sqref="J181">
    <cfRule type="cellIs" dxfId="1" priority="908" operator="lessThan">
      <formula>0</formula>
    </cfRule>
  </conditionalFormatting>
  <conditionalFormatting sqref="K181">
    <cfRule type="expression" dxfId="3" priority="909">
      <formula>AND(I6 = MAX($I6:$K6), I6 &gt; 0)</formula>
    </cfRule>
  </conditionalFormatting>
  <conditionalFormatting sqref="K181">
    <cfRule type="cellIs" dxfId="1" priority="910" operator="lessThan">
      <formula>0</formula>
    </cfRule>
  </conditionalFormatting>
  <conditionalFormatting sqref="L181">
    <cfRule type="cellIs" dxfId="1" priority="911" operator="lessThan">
      <formula>0</formula>
    </cfRule>
  </conditionalFormatting>
  <conditionalFormatting sqref="M181">
    <cfRule type="cellIs" dxfId="1" priority="912" operator="lessThan">
      <formula>0</formula>
    </cfRule>
  </conditionalFormatting>
  <conditionalFormatting sqref="N181">
    <cfRule type="cellIs" dxfId="1" priority="913" operator="lessThan">
      <formula>0</formula>
    </cfRule>
  </conditionalFormatting>
  <conditionalFormatting sqref="I182">
    <cfRule type="expression" dxfId="3" priority="914">
      <formula>AND(I6 = MAX($I6:$K6), I6 &gt; 0)</formula>
    </cfRule>
  </conditionalFormatting>
  <conditionalFormatting sqref="I182">
    <cfRule type="cellIs" dxfId="1" priority="915" operator="lessThan">
      <formula>0</formula>
    </cfRule>
  </conditionalFormatting>
  <conditionalFormatting sqref="J182">
    <cfRule type="expression" dxfId="3" priority="916">
      <formula>AND(I6 = MAX($I6:$K6), I6 &gt; 0)</formula>
    </cfRule>
  </conditionalFormatting>
  <conditionalFormatting sqref="J182">
    <cfRule type="cellIs" dxfId="1" priority="917" operator="lessThan">
      <formula>0</formula>
    </cfRule>
  </conditionalFormatting>
  <conditionalFormatting sqref="K182">
    <cfRule type="expression" dxfId="3" priority="918">
      <formula>AND(I6 = MAX($I6:$K6), I6 &gt; 0)</formula>
    </cfRule>
  </conditionalFormatting>
  <conditionalFormatting sqref="K182">
    <cfRule type="cellIs" dxfId="1" priority="919" operator="lessThan">
      <formula>0</formula>
    </cfRule>
  </conditionalFormatting>
  <conditionalFormatting sqref="L182">
    <cfRule type="cellIs" dxfId="1" priority="920" operator="lessThan">
      <formula>0</formula>
    </cfRule>
  </conditionalFormatting>
  <conditionalFormatting sqref="M182">
    <cfRule type="cellIs" dxfId="1" priority="921" operator="lessThan">
      <formula>0</formula>
    </cfRule>
  </conditionalFormatting>
  <conditionalFormatting sqref="N182">
    <cfRule type="cellIs" dxfId="1" priority="922" operator="lessThan">
      <formula>0</formula>
    </cfRule>
  </conditionalFormatting>
  <conditionalFormatting sqref="I186">
    <cfRule type="expression" dxfId="3" priority="923">
      <formula>AND(I6 = MAX($I6:$K6), I6 &gt; 0)</formula>
    </cfRule>
  </conditionalFormatting>
  <conditionalFormatting sqref="I186">
    <cfRule type="cellIs" dxfId="1" priority="924" operator="lessThan">
      <formula>0</formula>
    </cfRule>
  </conditionalFormatting>
  <conditionalFormatting sqref="J186">
    <cfRule type="expression" dxfId="3" priority="925">
      <formula>AND(I6 = MAX($I6:$K6), I6 &gt; 0)</formula>
    </cfRule>
  </conditionalFormatting>
  <conditionalFormatting sqref="J186">
    <cfRule type="cellIs" dxfId="1" priority="926" operator="lessThan">
      <formula>0</formula>
    </cfRule>
  </conditionalFormatting>
  <conditionalFormatting sqref="K186">
    <cfRule type="expression" dxfId="3" priority="927">
      <formula>AND(I6 = MAX($I6:$K6), I6 &gt; 0)</formula>
    </cfRule>
  </conditionalFormatting>
  <conditionalFormatting sqref="K186">
    <cfRule type="cellIs" dxfId="1" priority="928" operator="lessThan">
      <formula>0</formula>
    </cfRule>
  </conditionalFormatting>
  <conditionalFormatting sqref="L186">
    <cfRule type="cellIs" dxfId="1" priority="929" operator="lessThan">
      <formula>0</formula>
    </cfRule>
  </conditionalFormatting>
  <conditionalFormatting sqref="M186">
    <cfRule type="cellIs" dxfId="1" priority="930" operator="lessThan">
      <formula>0</formula>
    </cfRule>
  </conditionalFormatting>
  <conditionalFormatting sqref="N186">
    <cfRule type="cellIs" dxfId="1" priority="931" operator="lessThan">
      <formula>0</formula>
    </cfRule>
  </conditionalFormatting>
  <conditionalFormatting sqref="I187">
    <cfRule type="expression" dxfId="3" priority="932">
      <formula>AND(I6 = MAX($I6:$K6), I6 &gt; 0)</formula>
    </cfRule>
  </conditionalFormatting>
  <conditionalFormatting sqref="I187">
    <cfRule type="cellIs" dxfId="1" priority="933" operator="lessThan">
      <formula>0</formula>
    </cfRule>
  </conditionalFormatting>
  <conditionalFormatting sqref="J187">
    <cfRule type="expression" dxfId="3" priority="934">
      <formula>AND(I6 = MAX($I6:$K6), I6 &gt; 0)</formula>
    </cfRule>
  </conditionalFormatting>
  <conditionalFormatting sqref="J187">
    <cfRule type="cellIs" dxfId="1" priority="935" operator="lessThan">
      <formula>0</formula>
    </cfRule>
  </conditionalFormatting>
  <conditionalFormatting sqref="K187">
    <cfRule type="expression" dxfId="3" priority="936">
      <formula>AND(I6 = MAX($I6:$K6), I6 &gt; 0)</formula>
    </cfRule>
  </conditionalFormatting>
  <conditionalFormatting sqref="K187">
    <cfRule type="cellIs" dxfId="1" priority="937" operator="lessThan">
      <formula>0</formula>
    </cfRule>
  </conditionalFormatting>
  <conditionalFormatting sqref="L187">
    <cfRule type="cellIs" dxfId="1" priority="938" operator="lessThan">
      <formula>0</formula>
    </cfRule>
  </conditionalFormatting>
  <conditionalFormatting sqref="M187">
    <cfRule type="cellIs" dxfId="1" priority="939" operator="lessThan">
      <formula>0</formula>
    </cfRule>
  </conditionalFormatting>
  <conditionalFormatting sqref="N187">
    <cfRule type="cellIs" dxfId="1" priority="940" operator="lessThan">
      <formula>0</formula>
    </cfRule>
  </conditionalFormatting>
  <pageMargins left="0.7" right="0.7" top="0.75" bottom="0.75" header="0.3" footer="0.3"/>
  <pageSetup paperSize="9" scale="48" fitToHeight="0" orientation="portrait" verticalDpi="0" r:id="rId1"/>
  <headerFooter>
    <oddHeader/>
    <oddFooter>&amp;C4/12/2025 20:09&amp;Lowlcms 63.0.0&amp;Rpágina &amp;P of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2024-05-27T21:01:25Z</dcterms:created>
  <dc:creator>Scott González</dc:creator>
  <cp:lastModifiedBy>Jean-François Lamy</cp:lastModifiedBy>
  <cp:lastPrinted>2025-05-02T14:36:50Z</cp:lastPrinted>
  <dcterms:modified xsi:type="dcterms:W3CDTF">2025-05-18T15:13:03Z</dcterms:modified>
</cp:coreProperties>
</file>