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cosarenaslafuente/Desktop/"/>
    </mc:Choice>
  </mc:AlternateContent>
  <xr:revisionPtr revIDLastSave="0" documentId="13_ncr:1_{4268C700-0F91-F642-969D-02C39FAFE37D}" xr6:coauthVersionLast="47" xr6:coauthVersionMax="47" xr10:uidLastSave="{00000000-0000-0000-0000-000000000000}"/>
  <bookViews>
    <workbookView xWindow="0" yWindow="0" windowWidth="28800" windowHeight="15720" tabRatio="447" activeTab="3" xr2:uid="{00000000-000D-0000-FFFF-FFFF00000000}"/>
  </bookViews>
  <sheets>
    <sheet name="Hombres - Puntuación" sheetId="44" r:id="rId1"/>
    <sheet name="Mujeres- Puntuación" sheetId="45" r:id="rId2"/>
    <sheet name="Hombres - Mejor Atleta" sheetId="49" r:id="rId3"/>
    <sheet name="Mujeres - Mejor Atleta" sheetId="50" r:id="rId4"/>
  </sheets>
  <definedNames>
    <definedName name="_xlnm.Print_Titles" localSheetId="2">'Hombres - Mejor Atleta'!$1:$2</definedName>
    <definedName name="_xlnm.Print_Titles" localSheetId="0">'Hombres - Puntuación'!$1:$2</definedName>
    <definedName name="_xlnm.Print_Titles" localSheetId="3">'Mujeres - Mejor Atleta'!$1:$2</definedName>
    <definedName name="_xlnm.Print_Titles" localSheetId="1">'Mujeres- Puntuación'!$1:$2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<sst xmlns="http://schemas.openxmlformats.org/spreadsheetml/2006/main" count="461" uniqueCount="140">
  <si>
    <t>M/F</t>
  </si>
  <si>
    <t>Rank</t>
  </si>
  <si>
    <t>max</t>
  </si>
  <si>
    <t>A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</si>
  <si>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</si>
  <si>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</si>
  <si>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</si>
  <si>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</si>
  <si>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</si>
  <si>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</si>
  <si>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</si>
  <si>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</si>
  <si>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</si>
  <si>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Category</t>
  </si>
  <si>
    <t>Max</t>
  </si>
  <si>
    <t>Total</t>
  </si>
  <si>
    <t>Score</t>
  </si>
  <si>
    <t>F 69</t>
  </si>
  <si>
    <t>PERELLO RIERA</t>
  </si>
  <si>
    <t>JOANA</t>
  </si>
  <si>
    <t>CH CIUTAT DE PALMA</t>
  </si>
  <si>
    <t>25/11/1990</t>
  </si>
  <si>
    <t>M 36</t>
  </si>
  <si>
    <t>ROIG PRATS</t>
  </si>
  <si>
    <t>NOE</t>
  </si>
  <si>
    <t>12/10/2014</t>
  </si>
  <si>
    <t>M 56</t>
  </si>
  <si>
    <t>Rodriguez Rigo</t>
  </si>
  <si>
    <t>SALVADOR</t>
  </si>
  <si>
    <t>12/8/2012</t>
  </si>
  <si>
    <t>M 71</t>
  </si>
  <si>
    <t>GARCIA CAÑADAS</t>
  </si>
  <si>
    <t>ALEJANDRO</t>
  </si>
  <si>
    <t>8/8/1989</t>
  </si>
  <si>
    <t>M 79</t>
  </si>
  <si>
    <t>MARTINEZ SERRANO</t>
  </si>
  <si>
    <t>XISCO</t>
  </si>
  <si>
    <t>12/10/1994</t>
  </si>
  <si>
    <t>HERNAN MORETTO YOVINE</t>
  </si>
  <si>
    <t>THOMAS</t>
  </si>
  <si>
    <t>27/11/1996</t>
  </si>
  <si>
    <t>FERREIRO ROIG</t>
  </si>
  <si>
    <t>ALEXANDRE</t>
  </si>
  <si>
    <t>CONRA CLUB DE FORÇA</t>
  </si>
  <si>
    <t>28/6/1999</t>
  </si>
  <si>
    <t>SANCHEZ RIESCO</t>
  </si>
  <si>
    <t>JUAN ANTONIO</t>
  </si>
  <si>
    <t>14/12/1994</t>
  </si>
  <si>
    <t>M 88</t>
  </si>
  <si>
    <t>GIBERT CORZO</t>
  </si>
  <si>
    <t>JAVI CARLOS</t>
  </si>
  <si>
    <t>12/7/1995</t>
  </si>
  <si>
    <t>SIRVEN SANCHEZ</t>
  </si>
  <si>
    <t>ALVARO</t>
  </si>
  <si>
    <t>12/3/1994</t>
  </si>
  <si>
    <t>SUREDA FEBRER</t>
  </si>
  <si>
    <t>MIQUEL</t>
  </si>
  <si>
    <t>11/7/1992</t>
  </si>
  <si>
    <t>BORREGO OBRADOR</t>
  </si>
  <si>
    <t>IAN</t>
  </si>
  <si>
    <t>4/9/1993</t>
  </si>
  <si>
    <t>BONNIN ALMARIO</t>
  </si>
  <si>
    <t>ENRIQUE</t>
  </si>
  <si>
    <t>CLUB DE HALTEROFILIA Y FUERZA KB</t>
  </si>
  <si>
    <t>15/8/1986</t>
  </si>
  <si>
    <t>CROSETTO CONTI</t>
  </si>
  <si>
    <t>FEDERICO EZEQUIEL</t>
  </si>
  <si>
    <t>12/2/1984</t>
  </si>
  <si>
    <t>CASTELL JIMENEZ</t>
  </si>
  <si>
    <t>DAVID</t>
  </si>
  <si>
    <t>25/8/2005</t>
  </si>
  <si>
    <t>GONZALEZ VAN IOENE</t>
  </si>
  <si>
    <t>DYLAN</t>
  </si>
  <si>
    <t>31/1/1998</t>
  </si>
  <si>
    <t>M 98</t>
  </si>
  <si>
    <t>VALLE</t>
  </si>
  <si>
    <t>LUIS</t>
  </si>
  <si>
    <t>CLUB DE HALTEROFILIA OLD SKULL</t>
  </si>
  <si>
    <t>7/1/1990</t>
  </si>
  <si>
    <t>EVANGELISTI VADELL</t>
  </si>
  <si>
    <t>MARCO</t>
  </si>
  <si>
    <t>21/6/1996</t>
  </si>
  <si>
    <t>COMAS ADROVER</t>
  </si>
  <si>
    <t>XAVIER</t>
  </si>
  <si>
    <t>21/6/1905</t>
  </si>
  <si>
    <t>HERRERA</t>
  </si>
  <si>
    <t>FRANCISCO</t>
  </si>
  <si>
    <t>17/7/1977</t>
  </si>
  <si>
    <t>M 110</t>
  </si>
  <si>
    <t>LE DAFNIET</t>
  </si>
  <si>
    <t>THIBAUT</t>
  </si>
  <si>
    <t>13/3/1987</t>
  </si>
  <si>
    <t>M &gt;110</t>
  </si>
  <si>
    <t>PIÑERA MORALES</t>
  </si>
  <si>
    <t>ISMAEL</t>
  </si>
  <si>
    <t>30/5/1995</t>
  </si>
  <si>
    <t>F 48</t>
  </si>
  <si>
    <t>SERNA DUQUE</t>
  </si>
  <si>
    <t>RAQUEL</t>
  </si>
  <si>
    <t>9/6/1979</t>
  </si>
  <si>
    <t>ALARCON MORENO</t>
  </si>
  <si>
    <t>SONIA</t>
  </si>
  <si>
    <t>20/12/1984</t>
  </si>
  <si>
    <t>F 53</t>
  </si>
  <si>
    <t>HERRERA SERNA</t>
  </si>
  <si>
    <t>ERIKA</t>
  </si>
  <si>
    <t>24/10/2010</t>
  </si>
  <si>
    <t>F 58</t>
  </si>
  <si>
    <t>GONZALEZ CHICANO</t>
  </si>
  <si>
    <t>NURIA</t>
  </si>
  <si>
    <t>4/12/2004</t>
  </si>
  <si>
    <t>F 63</t>
  </si>
  <si>
    <t>VARA MARTORELL</t>
  </si>
  <si>
    <t>MARGALIDA</t>
  </si>
  <si>
    <t>5/12/1999</t>
  </si>
  <si>
    <t>ARISBETH</t>
  </si>
  <si>
    <t>17/8/2005</t>
  </si>
  <si>
    <t>BELMONTE FERRETTI</t>
  </si>
  <si>
    <t>NOELIA GABRIELA</t>
  </si>
  <si>
    <t>5/8/1993</t>
  </si>
  <si>
    <t>FONT SANCHEZ</t>
  </si>
  <si>
    <t>LUCIA</t>
  </si>
  <si>
    <t>17/3/1999</t>
  </si>
  <si>
    <t>F 77</t>
  </si>
  <si>
    <t>PAMELA MENDEZ</t>
  </si>
  <si>
    <t>JESICA</t>
  </si>
  <si>
    <t>13/2/1998</t>
  </si>
  <si>
    <t>BENNÀSSAR SASTRE</t>
  </si>
  <si>
    <t>MARIA</t>
  </si>
  <si>
    <t>8/1/2000</t>
  </si>
  <si>
    <t>COUTURIER</t>
  </si>
  <si>
    <t>MARION DOMINIQUE NICOLE</t>
  </si>
  <si>
    <t>18/6/1984</t>
  </si>
  <si>
    <t>F 86</t>
  </si>
  <si>
    <t>PINTO TECHERA</t>
  </si>
  <si>
    <t>FLORENCIA</t>
  </si>
  <si>
    <t>HERNANDEZ LOPEZ</t>
  </si>
  <si>
    <t>NATALIA</t>
  </si>
  <si>
    <t>9/4/2010</t>
  </si>
  <si>
    <t>Sinclair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</si>
</sst>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;\(0\);\-"/>
    <numFmt numFmtId="165" formatCode="#,##0&quot;     &quot;;&quot; (&quot;#,##0&quot;)    &quot;;&quot; -&quot;#&quot;     &quot;;@\ "/>
    <numFmt numFmtId="168" formatCode="0;&quot;&quot;;\-"/>
    <numFmt numFmtId="169" formatCode="_-#,##0;[Red]\(#,##0\);\-"/>
    <numFmt numFmtId="170" formatCode="0.0;&quot;&quot;"/>
    <numFmt numFmtId="171" formatCode="0.000;&quot;&quot;;\-"/>
  </numFmts>
  <fonts count="19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5" fontId="0" fillId="0" borderId="0" xfId="0" applyNumberFormat="1"/>
    <xf numFmtId="1" fontId="0" fillId="0" borderId="0" xfId="0" applyNumberFormat="1" applyAlignment="1">
      <alignment horizontal="center"/>
    </xf>
    <xf numFmtId="164" fontId="10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49" fontId="10" fillId="0" borderId="4" xfId="0" applyNumberFormat="1" applyFont="1" applyBorder="1" applyAlignment="1" applyProtection="1">
      <alignment vertical="center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164" fontId="12" fillId="0" borderId="8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wrapText="1"/>
    </xf>
    <xf numFmtId="0" fontId="14" fillId="6" borderId="0" xfId="0" applyFont="1" applyFill="1"/>
    <xf numFmtId="164" fontId="8" fillId="7" borderId="0" xfId="0" applyNumberFormat="1" applyFont="1" applyFill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16" fillId="8" borderId="9" xfId="0" applyFont="1" applyFill="1" applyBorder="1" applyAlignment="1">
      <alignment vertical="center"/>
    </xf>
    <xf numFmtId="0" fontId="17" fillId="8" borderId="10" xfId="0" applyFont="1" applyFill="1" applyBorder="1" applyAlignment="1">
      <alignment vertical="center"/>
    </xf>
    <xf numFmtId="0" fontId="18" fillId="8" borderId="10" xfId="0" applyFont="1" applyFill="1" applyBorder="1" applyAlignment="1">
      <alignment horizontal="right" vertical="center"/>
    </xf>
    <xf numFmtId="0" fontId="15" fillId="8" borderId="11" xfId="0" quotePrefix="1" applyFont="1" applyFill="1" applyBorder="1" applyAlignment="1">
      <alignment horizontal="right" vertical="center"/>
    </xf>
    <xf numFmtId="0" fontId="0" fillId="5" borderId="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171" fontId="10" fillId="0" borderId="3" xfId="0" applyNumberFormat="1" applyFont="1" applyBorder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7" fillId="5" borderId="14" xfId="0" applyFont="1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170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20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2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4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141"/>
  <sheetViews>
    <sheetView showGridLines="0" zoomScaleNormal="100" workbookViewId="0">
      <selection activeCell="B1" sqref="B1:G2"/>
    </sheetView>
  </sheetViews>
  <sheetFormatPr baseColWidth="10" defaultColWidth="11.5" defaultRowHeight="13" x14ac:dyDescent="0.15"/>
  <cols>
    <col min="1" max="1" width="4.5" customWidth="1"/>
    <col min="2" max="2" width="22.5" customWidth="1"/>
    <col min="3" max="3" width="17.5" customWidth="1"/>
    <col min="4" max="4" width="11.5" style="1" hidden="1" customWidth="1"/>
    <col min="5" max="5" width="9.6640625" style="1" customWidth="1"/>
    <col min="6" max="6" width="7" style="1" customWidth="1"/>
    <col min="7" max="7" width="7.1640625" style="2" customWidth="1"/>
    <col min="8" max="8" width="12" style="1" customWidth="1"/>
    <col min="9" max="9" width="5.83203125" style="1" customWidth="1"/>
    <col min="10" max="10" width="6.5" style="1" customWidth="1"/>
    <col min="11" max="11" width="6.33203125" style="1" customWidth="1"/>
    <col min="12" max="12" width="6.1640625" style="1" customWidth="1"/>
    <col min="13" max="13" width="6.1640625" customWidth="1"/>
    <col min="14" max="14" width="7" style="7" customWidth="1"/>
    <col min="15" max="15" width="6.6640625" style="1" customWidth="1"/>
    <col min="16" max="17" width="6.5" style="1" customWidth="1"/>
    <col min="18" max="18" width="6.33203125" style="1" customWidth="1"/>
    <col min="19" max="20" width="6.33203125" customWidth="1"/>
    <col min="21" max="21" width="6.83203125" style="1" customWidth="1"/>
    <col min="22" max="22" width="19" customWidth="1"/>
  </cols>
  <sheetData>
    <row r="1" spans="1:24" ht="15" customHeight="1" x14ac:dyDescent="0.15">
      <c r="A1" s="39" t="s">
        <v>4</v>
      </c>
      <c r="B1" s="41" t="s">
        <v>5</v>
      </c>
      <c r="C1" s="43" t="s">
        <v>6</v>
      </c>
      <c r="D1" s="45" t="s">
        <v>0</v>
      </c>
      <c r="E1" s="47" t="s">
        <v>7</v>
      </c>
      <c r="F1" s="47" t="s">
        <v>8</v>
      </c>
      <c r="G1" s="47" t="s">
        <v>9</v>
      </c>
      <c r="H1" s="47" t="s">
        <v>10</v>
      </c>
      <c r="I1" s="49" t="s">
        <v>11</v>
      </c>
      <c r="J1" s="50"/>
      <c r="K1" s="50"/>
      <c r="L1" s="50"/>
      <c r="M1" s="50"/>
      <c r="N1" s="49" t="s">
        <v>12</v>
      </c>
      <c r="O1" s="50"/>
      <c r="P1" s="50"/>
      <c r="Q1" s="50"/>
      <c r="R1" s="50"/>
      <c r="S1" s="36" t="s">
        <v>13</v>
      </c>
      <c r="T1" s="37"/>
      <c r="U1" s="38"/>
    </row>
    <row r="2" spans="1:24" s="1" customFormat="1" ht="15" customHeight="1" x14ac:dyDescent="0.15">
      <c r="A2" s="40"/>
      <c r="B2" s="42"/>
      <c r="C2" s="44"/>
      <c r="D2" s="46"/>
      <c r="E2" s="48"/>
      <c r="F2" s="48"/>
      <c r="G2" s="48"/>
      <c r="H2" s="48"/>
      <c r="I2" s="18">
        <v>1</v>
      </c>
      <c r="J2" s="3">
        <v>2</v>
      </c>
      <c r="K2" s="3">
        <v>3</v>
      </c>
      <c r="L2" s="17" t="s">
        <v>14</v>
      </c>
      <c r="M2" s="21" t="s">
        <v>1</v>
      </c>
      <c r="N2" s="3">
        <v>1</v>
      </c>
      <c r="O2" s="3">
        <v>2</v>
      </c>
      <c r="P2" s="3">
        <v>3</v>
      </c>
      <c r="Q2" s="17" t="s">
        <v>14</v>
      </c>
      <c r="R2" s="21" t="s">
        <v>1</v>
      </c>
      <c r="S2" s="29" t="s">
        <v>15</v>
      </c>
      <c r="T2" s="16" t="s">
        <v>16</v>
      </c>
      <c r="U2" s="21" t="s">
        <v>1</v>
      </c>
    </row>
    <row r="3" spans="1:24" s="5" customFormat="1" ht="7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3"/>
      <c r="K3" s="24"/>
    </row>
    <row r="4" spans="1:24" ht="21.75" customHeight="1" x14ac:dyDescent="0.15">
      <c r="A4" s="25" t="s">
        <v>17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1"/>
      <c r="W4" s="1"/>
      <c r="X4" s="1"/>
    </row>
    <row r="5" spans="1:24" s="5" customFormat="1" ht="21.25" customHeight="1" x14ac:dyDescent="0.15">
      <c r="A5" s="15">
        <v>0</v>
      </c>
      <c r="B5" s="14" t="s">
        <v>18</v>
      </c>
      <c r="C5" s="14" t="s">
        <v>19</v>
      </c>
      <c r="D5" s="4"/>
      <c r="E5" s="12" t="s">
        <v>17</v>
      </c>
      <c r="F5" s="13">
        <v>66.400000000000006</v>
      </c>
      <c r="G5" s="12" t="s">
        <v>20</v>
      </c>
      <c r="H5" s="11" t="s">
        <v>21</v>
      </c>
      <c r="I5" s="10">
        <v>-57</v>
      </c>
      <c r="J5" s="10">
        <v>60</v>
      </c>
      <c r="K5" s="10">
        <v>-63</v>
      </c>
      <c r="L5" s="9">
        <v>60</v>
      </c>
      <c r="M5" s="20">
        <v>1</v>
      </c>
      <c r="N5" s="10">
        <v>75</v>
      </c>
      <c r="O5" s="10">
        <v>80</v>
      </c>
      <c r="P5" s="10">
        <v>85</v>
      </c>
      <c r="Q5" s="9">
        <v>85</v>
      </c>
      <c r="R5" s="20">
        <v>1</v>
      </c>
      <c r="S5" s="9">
        <v>145</v>
      </c>
      <c r="T5" s="8">
        <v>0</v>
      </c>
      <c r="U5" s="19"/>
    </row>
    <row r="6" spans="1:24" ht="7.5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23"/>
      <c r="K6" s="24"/>
    </row>
    <row r="7" spans="1:24" ht="21.75" customHeight="1" x14ac:dyDescent="0.15">
      <c r="A7" s="25" t="s">
        <v>22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  <c r="V7" s="1"/>
      <c r="W7" s="1"/>
      <c r="X7" s="1"/>
    </row>
    <row r="8" spans="1:24" ht="21.25" customHeight="1" x14ac:dyDescent="0.15">
      <c r="A8" s="15">
        <v>0</v>
      </c>
      <c r="B8" s="14" t="s">
        <v>23</v>
      </c>
      <c r="C8" s="14" t="s">
        <v>24</v>
      </c>
      <c r="D8" s="4"/>
      <c r="E8" s="12" t="s">
        <v>22</v>
      </c>
      <c r="F8" s="13">
        <v>34.950000000000003</v>
      </c>
      <c r="G8" s="12" t="s">
        <v>20</v>
      </c>
      <c r="H8" s="11" t="s">
        <v>25</v>
      </c>
      <c r="I8" s="10">
        <v>20</v>
      </c>
      <c r="J8" s="10">
        <v>-23</v>
      </c>
      <c r="K8" s="10">
        <v>23</v>
      </c>
      <c r="L8" s="9">
        <v>23</v>
      </c>
      <c r="M8" s="20">
        <v>1</v>
      </c>
      <c r="N8" s="10">
        <v>30</v>
      </c>
      <c r="O8" s="10">
        <v>32</v>
      </c>
      <c r="P8" s="10">
        <v>34</v>
      </c>
      <c r="Q8" s="9">
        <v>34</v>
      </c>
      <c r="R8" s="20">
        <v>1</v>
      </c>
      <c r="S8" s="9">
        <v>57</v>
      </c>
      <c r="T8" s="8">
        <v>0</v>
      </c>
      <c r="U8" s="19"/>
    </row>
    <row r="9" spans="1:24" ht="7.5" customHeight="1" x14ac:dyDescent="0.15">
      <c r="A9" s="22"/>
      <c r="B9" s="22"/>
      <c r="C9" s="22"/>
      <c r="D9" s="22"/>
      <c r="E9" s="22"/>
      <c r="F9" s="22"/>
      <c r="G9" s="22"/>
      <c r="H9" s="22"/>
      <c r="I9" s="22"/>
      <c r="J9" s="23"/>
      <c r="K9" s="24"/>
    </row>
    <row r="10" spans="1:24" ht="21.75" customHeight="1" x14ac:dyDescent="0.15">
      <c r="A10" s="25" t="s">
        <v>26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8"/>
      <c r="V10" s="1"/>
      <c r="W10" s="1"/>
      <c r="X10" s="1"/>
    </row>
    <row r="11" spans="1:24" ht="21.25" customHeight="1" x14ac:dyDescent="0.15">
      <c r="A11" s="15">
        <v>0</v>
      </c>
      <c r="B11" s="14" t="s">
        <v>27</v>
      </c>
      <c r="C11" s="14" t="s">
        <v>28</v>
      </c>
      <c r="D11" s="4"/>
      <c r="E11" s="12" t="s">
        <v>26</v>
      </c>
      <c r="F11" s="13">
        <v>53.15</v>
      </c>
      <c r="G11" s="12" t="s">
        <v>20</v>
      </c>
      <c r="H11" s="11" t="s">
        <v>29</v>
      </c>
      <c r="I11" s="10">
        <v>20</v>
      </c>
      <c r="J11" s="10">
        <v>23</v>
      </c>
      <c r="K11" s="10">
        <v>25</v>
      </c>
      <c r="L11" s="9">
        <v>25</v>
      </c>
      <c r="M11" s="20">
        <v>1</v>
      </c>
      <c r="N11" s="10">
        <v>30</v>
      </c>
      <c r="O11" s="10">
        <v>32</v>
      </c>
      <c r="P11" s="10">
        <v>-34</v>
      </c>
      <c r="Q11" s="9">
        <v>32</v>
      </c>
      <c r="R11" s="20">
        <v>1</v>
      </c>
      <c r="S11" s="9">
        <v>57</v>
      </c>
      <c r="T11" s="8">
        <v>0</v>
      </c>
      <c r="U11" s="19"/>
    </row>
    <row r="12" spans="1:24" ht="7.5" customHeight="1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3"/>
      <c r="K12" s="24"/>
    </row>
    <row r="13" spans="1:24" ht="21.75" customHeight="1" x14ac:dyDescent="0.15">
      <c r="A13" s="25" t="s">
        <v>30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  <c r="V13" s="1"/>
      <c r="W13" s="1"/>
      <c r="X13" s="1"/>
    </row>
    <row r="14" spans="1:24" ht="21.25" customHeight="1" x14ac:dyDescent="0.15">
      <c r="A14" s="15">
        <v>0</v>
      </c>
      <c r="B14" s="14" t="s">
        <v>31</v>
      </c>
      <c r="C14" s="14" t="s">
        <v>32</v>
      </c>
      <c r="D14" s="4"/>
      <c r="E14" s="12" t="s">
        <v>30</v>
      </c>
      <c r="F14" s="13">
        <v>70.3</v>
      </c>
      <c r="G14" s="12" t="s">
        <v>20</v>
      </c>
      <c r="H14" s="11" t="s">
        <v>33</v>
      </c>
      <c r="I14" s="10">
        <v>78</v>
      </c>
      <c r="J14" s="10">
        <v>-83</v>
      </c>
      <c r="K14" s="10">
        <v>-83</v>
      </c>
      <c r="L14" s="9">
        <v>78</v>
      </c>
      <c r="M14" s="20">
        <v>1</v>
      </c>
      <c r="N14" s="10">
        <v>110</v>
      </c>
      <c r="O14" s="10">
        <v>113</v>
      </c>
      <c r="P14" s="10">
        <v>-116</v>
      </c>
      <c r="Q14" s="9">
        <v>113</v>
      </c>
      <c r="R14" s="20">
        <v>1</v>
      </c>
      <c r="S14" s="9">
        <v>191</v>
      </c>
      <c r="T14" s="8">
        <v>0</v>
      </c>
      <c r="U14" s="19"/>
    </row>
    <row r="15" spans="1:24" ht="21.25" customHeight="1" x14ac:dyDescent="0.15">
      <c r="A15" s="15">
        <v>0</v>
      </c>
      <c r="B15" s="14" t="s">
        <v>18</v>
      </c>
      <c r="C15" s="14" t="s">
        <v>19</v>
      </c>
      <c r="D15" s="4"/>
      <c r="E15" s="12" t="s">
        <v>30</v>
      </c>
      <c r="F15" s="13">
        <v>66.400000000000006</v>
      </c>
      <c r="G15" s="12" t="s">
        <v>20</v>
      </c>
      <c r="H15" s="11" t="s">
        <v>21</v>
      </c>
      <c r="I15" s="10">
        <v>-57</v>
      </c>
      <c r="J15" s="10">
        <v>60</v>
      </c>
      <c r="K15" s="10">
        <v>-63</v>
      </c>
      <c r="L15" s="9">
        <v>60</v>
      </c>
      <c r="M15" s="20">
        <v>2</v>
      </c>
      <c r="N15" s="10">
        <v>75</v>
      </c>
      <c r="O15" s="10">
        <v>80</v>
      </c>
      <c r="P15" s="10">
        <v>85</v>
      </c>
      <c r="Q15" s="9">
        <v>85</v>
      </c>
      <c r="R15" s="20">
        <v>2</v>
      </c>
      <c r="S15" s="9">
        <v>145</v>
      </c>
      <c r="T15" s="8">
        <v>0</v>
      </c>
      <c r="U15" s="19"/>
    </row>
    <row r="16" spans="1:24" ht="7.5" customHeight="1" x14ac:dyDescent="0.15">
      <c r="A16" s="22"/>
      <c r="B16" s="22"/>
      <c r="C16" s="22"/>
      <c r="D16" s="22"/>
      <c r="E16" s="22"/>
      <c r="F16" s="22"/>
      <c r="G16" s="22"/>
      <c r="H16" s="22"/>
      <c r="I16" s="22"/>
      <c r="J16" s="23"/>
      <c r="K16" s="24"/>
    </row>
    <row r="17" spans="1:24" ht="21.75" customHeight="1" x14ac:dyDescent="0.15">
      <c r="A17" s="25" t="s">
        <v>34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  <c r="V17" s="1"/>
      <c r="W17" s="1"/>
      <c r="X17" s="1"/>
    </row>
    <row r="18" spans="1:24" ht="21.25" customHeight="1" x14ac:dyDescent="0.15">
      <c r="A18" s="15">
        <v>0</v>
      </c>
      <c r="B18" s="14" t="s">
        <v>35</v>
      </c>
      <c r="C18" s="14" t="s">
        <v>36</v>
      </c>
      <c r="D18" s="4"/>
      <c r="E18" s="12" t="s">
        <v>34</v>
      </c>
      <c r="F18" s="13">
        <v>77.5</v>
      </c>
      <c r="G18" s="12" t="s">
        <v>20</v>
      </c>
      <c r="H18" s="11" t="s">
        <v>37</v>
      </c>
      <c r="I18" s="10">
        <v>80</v>
      </c>
      <c r="J18" s="10">
        <v>-85</v>
      </c>
      <c r="K18" s="10">
        <v>-85</v>
      </c>
      <c r="L18" s="9">
        <v>80</v>
      </c>
      <c r="M18" s="20">
        <v>2</v>
      </c>
      <c r="N18" s="10">
        <v>93</v>
      </c>
      <c r="O18" s="10">
        <v>98</v>
      </c>
      <c r="P18" s="10">
        <v>-103</v>
      </c>
      <c r="Q18" s="9">
        <v>98</v>
      </c>
      <c r="R18" s="20">
        <v>2</v>
      </c>
      <c r="S18" s="9">
        <v>178</v>
      </c>
      <c r="T18" s="8">
        <v>0</v>
      </c>
      <c r="U18" s="19"/>
    </row>
    <row r="19" spans="1:24" ht="21.25" customHeight="1" x14ac:dyDescent="0.15">
      <c r="A19" s="15">
        <v>0</v>
      </c>
      <c r="B19" s="14" t="s">
        <v>38</v>
      </c>
      <c r="C19" s="14" t="s">
        <v>39</v>
      </c>
      <c r="D19" s="4"/>
      <c r="E19" s="12" t="s">
        <v>34</v>
      </c>
      <c r="F19" s="13">
        <v>76.7</v>
      </c>
      <c r="G19" s="12" t="s">
        <v>20</v>
      </c>
      <c r="H19" s="11" t="s">
        <v>40</v>
      </c>
      <c r="I19" s="10">
        <v>70</v>
      </c>
      <c r="J19" s="10">
        <v>75</v>
      </c>
      <c r="K19" s="10">
        <v>80</v>
      </c>
      <c r="L19" s="9">
        <v>80</v>
      </c>
      <c r="M19" s="20">
        <v>3</v>
      </c>
      <c r="N19" s="10">
        <v>93</v>
      </c>
      <c r="O19" s="10">
        <v>96</v>
      </c>
      <c r="P19" s="10">
        <v>99</v>
      </c>
      <c r="Q19" s="9">
        <v>99</v>
      </c>
      <c r="R19" s="20">
        <v>1</v>
      </c>
      <c r="S19" s="9">
        <v>179</v>
      </c>
      <c r="T19" s="8">
        <v>0</v>
      </c>
      <c r="U19" s="19"/>
    </row>
    <row r="20" spans="1:24" ht="21.25" customHeight="1" x14ac:dyDescent="0.15">
      <c r="A20" s="15">
        <v>0</v>
      </c>
      <c r="B20" s="14" t="s">
        <v>41</v>
      </c>
      <c r="C20" s="14" t="s">
        <v>42</v>
      </c>
      <c r="D20" s="4"/>
      <c r="E20" s="12" t="s">
        <v>34</v>
      </c>
      <c r="F20" s="13">
        <v>77.05</v>
      </c>
      <c r="G20" s="12" t="s">
        <v>43</v>
      </c>
      <c r="H20" s="11" t="s">
        <v>44</v>
      </c>
      <c r="I20" s="10">
        <v>55</v>
      </c>
      <c r="J20" s="10">
        <v>62</v>
      </c>
      <c r="K20" s="10">
        <v>70</v>
      </c>
      <c r="L20" s="9">
        <v>70</v>
      </c>
      <c r="M20" s="20">
        <v>4</v>
      </c>
      <c r="N20" s="10">
        <v>75</v>
      </c>
      <c r="O20" s="10">
        <v>80</v>
      </c>
      <c r="P20" s="10">
        <v>-85</v>
      </c>
      <c r="Q20" s="9">
        <v>80</v>
      </c>
      <c r="R20" s="20">
        <v>3</v>
      </c>
      <c r="S20" s="9">
        <v>150</v>
      </c>
      <c r="T20" s="8">
        <v>0</v>
      </c>
      <c r="U20" s="19"/>
    </row>
    <row r="21" spans="1:24" ht="21.25" customHeight="1" x14ac:dyDescent="0.15">
      <c r="A21" s="15">
        <v>0</v>
      </c>
      <c r="B21" s="14" t="s">
        <v>45</v>
      </c>
      <c r="C21" s="14" t="s">
        <v>46</v>
      </c>
      <c r="D21" s="4"/>
      <c r="E21" s="12" t="s">
        <v>34</v>
      </c>
      <c r="F21" s="13">
        <v>78.849999999999994</v>
      </c>
      <c r="G21" s="12" t="s">
        <v>20</v>
      </c>
      <c r="H21" s="11" t="s">
        <v>47</v>
      </c>
      <c r="I21" s="10">
        <v>-85</v>
      </c>
      <c r="J21" s="10">
        <v>85</v>
      </c>
      <c r="K21" s="10">
        <v>-90</v>
      </c>
      <c r="L21" s="9">
        <v>85</v>
      </c>
      <c r="M21" s="20">
        <v>1</v>
      </c>
      <c r="N21" s="10">
        <v>-105</v>
      </c>
      <c r="O21" s="10">
        <v>-105</v>
      </c>
      <c r="P21" s="10">
        <v>-105</v>
      </c>
      <c r="Q21" s="9">
        <v>0</v>
      </c>
      <c r="R21" s="20">
        <v>0</v>
      </c>
      <c r="S21" s="9">
        <v>0</v>
      </c>
      <c r="T21" s="8">
        <v>0</v>
      </c>
      <c r="U21" s="19"/>
    </row>
    <row r="22" spans="1:24" ht="7.5" customHeight="1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3"/>
      <c r="K22" s="24"/>
    </row>
    <row r="23" spans="1:24" ht="21.75" customHeight="1" x14ac:dyDescent="0.15">
      <c r="A23" s="25" t="s">
        <v>48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  <c r="V23" s="1"/>
      <c r="W23" s="1"/>
      <c r="X23" s="1"/>
    </row>
    <row r="24" spans="1:24" ht="21.25" customHeight="1" x14ac:dyDescent="0.15">
      <c r="A24" s="15">
        <v>0</v>
      </c>
      <c r="B24" s="14" t="s">
        <v>49</v>
      </c>
      <c r="C24" s="14" t="s">
        <v>50</v>
      </c>
      <c r="D24" s="4"/>
      <c r="E24" s="12" t="s">
        <v>48</v>
      </c>
      <c r="F24" s="13">
        <v>86.45</v>
      </c>
      <c r="G24" s="12" t="s">
        <v>20</v>
      </c>
      <c r="H24" s="11" t="s">
        <v>51</v>
      </c>
      <c r="I24" s="10">
        <v>135</v>
      </c>
      <c r="J24" s="10">
        <v>-139</v>
      </c>
      <c r="K24" s="10">
        <v>0</v>
      </c>
      <c r="L24" s="9">
        <v>135</v>
      </c>
      <c r="M24" s="20">
        <v>1</v>
      </c>
      <c r="N24" s="10">
        <v>160</v>
      </c>
      <c r="O24" s="10">
        <v>0</v>
      </c>
      <c r="P24" s="10">
        <v>0</v>
      </c>
      <c r="Q24" s="9">
        <v>160</v>
      </c>
      <c r="R24" s="20">
        <v>1</v>
      </c>
      <c r="S24" s="9">
        <v>295</v>
      </c>
      <c r="T24" s="8">
        <v>0</v>
      </c>
      <c r="U24" s="19"/>
    </row>
    <row r="25" spans="1:24" ht="21.25" customHeight="1" x14ac:dyDescent="0.15">
      <c r="A25" s="15">
        <v>0</v>
      </c>
      <c r="B25" s="14" t="s">
        <v>52</v>
      </c>
      <c r="C25" s="14" t="s">
        <v>53</v>
      </c>
      <c r="D25" s="4"/>
      <c r="E25" s="12" t="s">
        <v>48</v>
      </c>
      <c r="F25" s="13">
        <v>84.85</v>
      </c>
      <c r="G25" s="12" t="s">
        <v>20</v>
      </c>
      <c r="H25" s="11" t="s">
        <v>54</v>
      </c>
      <c r="I25" s="10">
        <v>112</v>
      </c>
      <c r="J25" s="10">
        <v>118</v>
      </c>
      <c r="K25" s="10">
        <v>-121</v>
      </c>
      <c r="L25" s="9">
        <v>118</v>
      </c>
      <c r="M25" s="20">
        <v>2</v>
      </c>
      <c r="N25" s="10">
        <v>145</v>
      </c>
      <c r="O25" s="10">
        <v>-153</v>
      </c>
      <c r="P25" s="10">
        <v>153</v>
      </c>
      <c r="Q25" s="9">
        <v>153</v>
      </c>
      <c r="R25" s="20">
        <v>2</v>
      </c>
      <c r="S25" s="9">
        <v>271</v>
      </c>
      <c r="T25" s="8">
        <v>0</v>
      </c>
      <c r="U25" s="19"/>
    </row>
    <row r="26" spans="1:24" ht="21.25" customHeight="1" x14ac:dyDescent="0.15">
      <c r="A26" s="15">
        <v>0</v>
      </c>
      <c r="B26" s="14" t="s">
        <v>55</v>
      </c>
      <c r="C26" s="14" t="s">
        <v>56</v>
      </c>
      <c r="D26" s="4"/>
      <c r="E26" s="12" t="s">
        <v>48</v>
      </c>
      <c r="F26" s="13">
        <v>86.8</v>
      </c>
      <c r="G26" s="12" t="s">
        <v>20</v>
      </c>
      <c r="H26" s="11" t="s">
        <v>57</v>
      </c>
      <c r="I26" s="10">
        <v>95</v>
      </c>
      <c r="J26" s="10">
        <v>100</v>
      </c>
      <c r="K26" s="10">
        <v>-105</v>
      </c>
      <c r="L26" s="9">
        <v>100</v>
      </c>
      <c r="M26" s="20">
        <v>3</v>
      </c>
      <c r="N26" s="10">
        <v>120</v>
      </c>
      <c r="O26" s="10">
        <v>125</v>
      </c>
      <c r="P26" s="10">
        <v>-130</v>
      </c>
      <c r="Q26" s="9">
        <v>125</v>
      </c>
      <c r="R26" s="20">
        <v>3</v>
      </c>
      <c r="S26" s="9">
        <v>225</v>
      </c>
      <c r="T26" s="8">
        <v>0</v>
      </c>
      <c r="U26" s="19"/>
    </row>
    <row r="27" spans="1:24" ht="21.25" customHeight="1" x14ac:dyDescent="0.15">
      <c r="A27" s="15">
        <v>0</v>
      </c>
      <c r="B27" s="14" t="s">
        <v>58</v>
      </c>
      <c r="C27" s="14" t="s">
        <v>59</v>
      </c>
      <c r="D27" s="4"/>
      <c r="E27" s="12" t="s">
        <v>48</v>
      </c>
      <c r="F27" s="13">
        <v>86.15</v>
      </c>
      <c r="G27" s="12" t="s">
        <v>20</v>
      </c>
      <c r="H27" s="11" t="s">
        <v>60</v>
      </c>
      <c r="I27" s="10">
        <v>-90</v>
      </c>
      <c r="J27" s="10">
        <v>90</v>
      </c>
      <c r="K27" s="10">
        <v>-95</v>
      </c>
      <c r="L27" s="9">
        <v>90</v>
      </c>
      <c r="M27" s="20">
        <v>4</v>
      </c>
      <c r="N27" s="10">
        <v>-113</v>
      </c>
      <c r="O27" s="10">
        <v>115</v>
      </c>
      <c r="P27" s="10">
        <v>-117</v>
      </c>
      <c r="Q27" s="9">
        <v>115</v>
      </c>
      <c r="R27" s="20">
        <v>4</v>
      </c>
      <c r="S27" s="9">
        <v>205</v>
      </c>
      <c r="T27" s="8">
        <v>0</v>
      </c>
      <c r="U27" s="19"/>
    </row>
    <row r="28" spans="1:24" ht="21.25" customHeight="1" x14ac:dyDescent="0.15">
      <c r="A28" s="15">
        <v>0</v>
      </c>
      <c r="B28" s="14" t="s">
        <v>61</v>
      </c>
      <c r="C28" s="14" t="s">
        <v>62</v>
      </c>
      <c r="D28" s="4"/>
      <c r="E28" s="12" t="s">
        <v>48</v>
      </c>
      <c r="F28" s="13">
        <v>82.75</v>
      </c>
      <c r="G28" s="12" t="s">
        <v>63</v>
      </c>
      <c r="H28" s="11" t="s">
        <v>64</v>
      </c>
      <c r="I28" s="10">
        <v>-87</v>
      </c>
      <c r="J28" s="10">
        <v>87</v>
      </c>
      <c r="K28" s="10">
        <v>-95</v>
      </c>
      <c r="L28" s="9">
        <v>87</v>
      </c>
      <c r="M28" s="20">
        <v>5</v>
      </c>
      <c r="N28" s="10">
        <v>105</v>
      </c>
      <c r="O28" s="10">
        <v>111</v>
      </c>
      <c r="P28" s="10">
        <v>-117</v>
      </c>
      <c r="Q28" s="9">
        <v>111</v>
      </c>
      <c r="R28" s="20">
        <v>5</v>
      </c>
      <c r="S28" s="9">
        <v>198</v>
      </c>
      <c r="T28" s="8">
        <v>0</v>
      </c>
      <c r="U28" s="19"/>
    </row>
    <row r="29" spans="1:24" ht="21.25" customHeight="1" x14ac:dyDescent="0.15">
      <c r="A29" s="15">
        <v>0</v>
      </c>
      <c r="B29" s="14" t="s">
        <v>65</v>
      </c>
      <c r="C29" s="14" t="s">
        <v>66</v>
      </c>
      <c r="D29" s="4"/>
      <c r="E29" s="12" t="s">
        <v>48</v>
      </c>
      <c r="F29" s="13">
        <v>81</v>
      </c>
      <c r="G29" s="12" t="s">
        <v>20</v>
      </c>
      <c r="H29" s="11" t="s">
        <v>67</v>
      </c>
      <c r="I29" s="10">
        <v>78</v>
      </c>
      <c r="J29" s="10">
        <v>-82</v>
      </c>
      <c r="K29" s="10">
        <v>-82</v>
      </c>
      <c r="L29" s="9">
        <v>78</v>
      </c>
      <c r="M29" s="20">
        <v>6</v>
      </c>
      <c r="N29" s="10">
        <v>-98</v>
      </c>
      <c r="O29" s="10">
        <v>98</v>
      </c>
      <c r="P29" s="10">
        <v>-103</v>
      </c>
      <c r="Q29" s="9">
        <v>98</v>
      </c>
      <c r="R29" s="20">
        <v>6</v>
      </c>
      <c r="S29" s="9">
        <v>176</v>
      </c>
      <c r="T29" s="8">
        <v>0</v>
      </c>
      <c r="U29" s="19"/>
    </row>
    <row r="30" spans="1:24" ht="21.25" customHeight="1" x14ac:dyDescent="0.15">
      <c r="A30" s="15">
        <v>0</v>
      </c>
      <c r="B30" s="14" t="s">
        <v>68</v>
      </c>
      <c r="C30" s="14" t="s">
        <v>69</v>
      </c>
      <c r="D30" s="4"/>
      <c r="E30" s="12" t="s">
        <v>48</v>
      </c>
      <c r="F30" s="13">
        <v>84.9</v>
      </c>
      <c r="G30" s="12" t="s">
        <v>43</v>
      </c>
      <c r="H30" s="11" t="s">
        <v>70</v>
      </c>
      <c r="I30" s="10">
        <v>60</v>
      </c>
      <c r="J30" s="10">
        <v>67</v>
      </c>
      <c r="K30" s="10">
        <v>75</v>
      </c>
      <c r="L30" s="9">
        <v>75</v>
      </c>
      <c r="M30" s="20">
        <v>7</v>
      </c>
      <c r="N30" s="10">
        <v>-75</v>
      </c>
      <c r="O30" s="10">
        <v>80</v>
      </c>
      <c r="P30" s="10">
        <v>85</v>
      </c>
      <c r="Q30" s="9">
        <v>85</v>
      </c>
      <c r="R30" s="20">
        <v>7</v>
      </c>
      <c r="S30" s="9">
        <v>160</v>
      </c>
      <c r="T30" s="8">
        <v>0</v>
      </c>
      <c r="U30" s="19"/>
    </row>
    <row r="31" spans="1:24" ht="21.25" customHeight="1" x14ac:dyDescent="0.15">
      <c r="A31" s="15">
        <v>0</v>
      </c>
      <c r="B31" s="14" t="s">
        <v>71</v>
      </c>
      <c r="C31" s="14" t="s">
        <v>72</v>
      </c>
      <c r="D31" s="4"/>
      <c r="E31" s="12" t="s">
        <v>48</v>
      </c>
      <c r="F31" s="13">
        <v>87.45</v>
      </c>
      <c r="G31" s="12" t="s">
        <v>63</v>
      </c>
      <c r="H31" s="11" t="s">
        <v>73</v>
      </c>
      <c r="I31" s="10">
        <v>50</v>
      </c>
      <c r="J31" s="10">
        <v>55</v>
      </c>
      <c r="K31" s="10">
        <v>-60</v>
      </c>
      <c r="L31" s="9">
        <v>55</v>
      </c>
      <c r="M31" s="20">
        <v>8</v>
      </c>
      <c r="N31" s="10">
        <v>63</v>
      </c>
      <c r="O31" s="10">
        <v>70</v>
      </c>
      <c r="P31" s="10">
        <v>-75</v>
      </c>
      <c r="Q31" s="9">
        <v>70</v>
      </c>
      <c r="R31" s="20">
        <v>8</v>
      </c>
      <c r="S31" s="9">
        <v>125</v>
      </c>
      <c r="T31" s="8">
        <v>0</v>
      </c>
      <c r="U31" s="19"/>
    </row>
    <row r="32" spans="1:24" ht="7.5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3"/>
      <c r="K32" s="24"/>
    </row>
    <row r="33" spans="1:24" ht="21.75" customHeight="1" x14ac:dyDescent="0.15">
      <c r="A33" s="25" t="s">
        <v>74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8"/>
      <c r="V33" s="1"/>
      <c r="W33" s="1"/>
      <c r="X33" s="1"/>
    </row>
    <row r="34" spans="1:24" ht="21.25" customHeight="1" x14ac:dyDescent="0.15">
      <c r="A34" s="15">
        <v>0</v>
      </c>
      <c r="B34" s="14" t="s">
        <v>75</v>
      </c>
      <c r="C34" s="14" t="s">
        <v>76</v>
      </c>
      <c r="D34" s="4"/>
      <c r="E34" s="12" t="s">
        <v>74</v>
      </c>
      <c r="F34" s="13">
        <v>88.9</v>
      </c>
      <c r="G34" s="12" t="s">
        <v>77</v>
      </c>
      <c r="H34" s="11" t="s">
        <v>78</v>
      </c>
      <c r="I34" s="10">
        <v>100</v>
      </c>
      <c r="J34" s="10">
        <v>105</v>
      </c>
      <c r="K34" s="10">
        <v>110</v>
      </c>
      <c r="L34" s="9">
        <v>110</v>
      </c>
      <c r="M34" s="20">
        <v>1</v>
      </c>
      <c r="N34" s="10">
        <v>120</v>
      </c>
      <c r="O34" s="10">
        <v>125</v>
      </c>
      <c r="P34" s="10">
        <v>130</v>
      </c>
      <c r="Q34" s="9">
        <v>130</v>
      </c>
      <c r="R34" s="20">
        <v>1</v>
      </c>
      <c r="S34" s="9">
        <v>240</v>
      </c>
      <c r="T34" s="8">
        <v>0</v>
      </c>
      <c r="U34" s="19"/>
    </row>
    <row r="35" spans="1:24" ht="21.25" customHeight="1" x14ac:dyDescent="0.15">
      <c r="A35" s="15">
        <v>0</v>
      </c>
      <c r="B35" s="14" t="s">
        <v>79</v>
      </c>
      <c r="C35" s="14" t="s">
        <v>80</v>
      </c>
      <c r="D35" s="4"/>
      <c r="E35" s="12" t="s">
        <v>74</v>
      </c>
      <c r="F35" s="13">
        <v>90.55</v>
      </c>
      <c r="G35" s="12" t="s">
        <v>43</v>
      </c>
      <c r="H35" s="11" t="s">
        <v>81</v>
      </c>
      <c r="I35" s="10">
        <v>80</v>
      </c>
      <c r="J35" s="10">
        <v>90</v>
      </c>
      <c r="K35" s="10">
        <v>100</v>
      </c>
      <c r="L35" s="9">
        <v>100</v>
      </c>
      <c r="M35" s="20">
        <v>2</v>
      </c>
      <c r="N35" s="10">
        <v>100</v>
      </c>
      <c r="O35" s="10">
        <v>110</v>
      </c>
      <c r="P35" s="10">
        <v>-120</v>
      </c>
      <c r="Q35" s="9">
        <v>110</v>
      </c>
      <c r="R35" s="20">
        <v>3</v>
      </c>
      <c r="S35" s="9">
        <v>210</v>
      </c>
      <c r="T35" s="8">
        <v>0</v>
      </c>
      <c r="U35" s="19"/>
    </row>
    <row r="36" spans="1:24" ht="21.25" customHeight="1" x14ac:dyDescent="0.15">
      <c r="A36" s="15">
        <v>0</v>
      </c>
      <c r="B36" s="14" t="s">
        <v>82</v>
      </c>
      <c r="C36" s="14" t="s">
        <v>83</v>
      </c>
      <c r="D36" s="4"/>
      <c r="E36" s="12" t="s">
        <v>74</v>
      </c>
      <c r="F36" s="13">
        <v>90.75</v>
      </c>
      <c r="G36" s="12" t="s">
        <v>43</v>
      </c>
      <c r="H36" s="11" t="s">
        <v>84</v>
      </c>
      <c r="I36" s="10">
        <v>-85</v>
      </c>
      <c r="J36" s="10">
        <v>-85</v>
      </c>
      <c r="K36" s="10">
        <v>90</v>
      </c>
      <c r="L36" s="9">
        <v>90</v>
      </c>
      <c r="M36" s="20">
        <v>3</v>
      </c>
      <c r="N36" s="10">
        <v>100</v>
      </c>
      <c r="O36" s="10">
        <v>110</v>
      </c>
      <c r="P36" s="10">
        <v>115</v>
      </c>
      <c r="Q36" s="9">
        <v>115</v>
      </c>
      <c r="R36" s="20">
        <v>2</v>
      </c>
      <c r="S36" s="9">
        <v>205</v>
      </c>
      <c r="T36" s="8">
        <v>0</v>
      </c>
      <c r="U36" s="19"/>
    </row>
    <row r="37" spans="1:24" ht="21.25" customHeight="1" x14ac:dyDescent="0.15">
      <c r="A37" s="15">
        <v>0</v>
      </c>
      <c r="B37" s="14" t="s">
        <v>85</v>
      </c>
      <c r="C37" s="14" t="s">
        <v>86</v>
      </c>
      <c r="D37" s="4"/>
      <c r="E37" s="12" t="s">
        <v>74</v>
      </c>
      <c r="F37" s="13">
        <v>97.2</v>
      </c>
      <c r="G37" s="12" t="s">
        <v>20</v>
      </c>
      <c r="H37" s="11" t="s">
        <v>87</v>
      </c>
      <c r="I37" s="10">
        <v>65</v>
      </c>
      <c r="J37" s="10">
        <v>70</v>
      </c>
      <c r="K37" s="10">
        <v>-75</v>
      </c>
      <c r="L37" s="9">
        <v>70</v>
      </c>
      <c r="M37" s="20">
        <v>4</v>
      </c>
      <c r="N37" s="10">
        <v>80</v>
      </c>
      <c r="O37" s="10">
        <v>85</v>
      </c>
      <c r="P37" s="10">
        <v>90</v>
      </c>
      <c r="Q37" s="9">
        <v>90</v>
      </c>
      <c r="R37" s="20">
        <v>4</v>
      </c>
      <c r="S37" s="9">
        <v>160</v>
      </c>
      <c r="T37" s="8">
        <v>0</v>
      </c>
      <c r="U37" s="19"/>
    </row>
    <row r="38" spans="1:24" ht="7.5" customHeight="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3"/>
      <c r="K38" s="24"/>
    </row>
    <row r="39" spans="1:24" ht="21.75" customHeight="1" x14ac:dyDescent="0.15">
      <c r="A39" s="25" t="s">
        <v>88</v>
      </c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  <c r="V39" s="1"/>
      <c r="W39" s="1"/>
      <c r="X39" s="1"/>
    </row>
    <row r="40" spans="1:24" ht="21.25" customHeight="1" x14ac:dyDescent="0.15">
      <c r="A40" s="15">
        <v>0</v>
      </c>
      <c r="B40" s="14" t="s">
        <v>89</v>
      </c>
      <c r="C40" s="14" t="s">
        <v>90</v>
      </c>
      <c r="D40" s="4"/>
      <c r="E40" s="12" t="s">
        <v>88</v>
      </c>
      <c r="F40" s="13">
        <v>100.1</v>
      </c>
      <c r="G40" s="12" t="s">
        <v>63</v>
      </c>
      <c r="H40" s="11" t="s">
        <v>91</v>
      </c>
      <c r="I40" s="10">
        <v>-90</v>
      </c>
      <c r="J40" s="10">
        <v>-92</v>
      </c>
      <c r="K40" s="10">
        <v>92</v>
      </c>
      <c r="L40" s="9">
        <v>92</v>
      </c>
      <c r="M40" s="20">
        <v>1</v>
      </c>
      <c r="N40" s="10">
        <v>105</v>
      </c>
      <c r="O40" s="10">
        <v>111</v>
      </c>
      <c r="P40" s="10">
        <v>-115</v>
      </c>
      <c r="Q40" s="9">
        <v>111</v>
      </c>
      <c r="R40" s="20">
        <v>1</v>
      </c>
      <c r="S40" s="9">
        <v>203</v>
      </c>
      <c r="T40" s="8">
        <v>0</v>
      </c>
      <c r="U40" s="19"/>
    </row>
    <row r="41" spans="1:24" ht="7.5" customHeight="1" x14ac:dyDescent="0.15">
      <c r="A41" s="22"/>
      <c r="B41" s="22"/>
      <c r="C41" s="22"/>
      <c r="D41" s="22"/>
      <c r="E41" s="22"/>
      <c r="F41" s="22"/>
      <c r="G41" s="22"/>
      <c r="H41" s="22"/>
      <c r="I41" s="22"/>
      <c r="J41" s="23"/>
      <c r="K41" s="24"/>
    </row>
    <row r="42" spans="1:24" ht="21.75" customHeight="1" x14ac:dyDescent="0.15">
      <c r="A42" s="25" t="s">
        <v>92</v>
      </c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  <c r="V42" s="1"/>
      <c r="W42" s="1"/>
      <c r="X42" s="1"/>
    </row>
    <row r="43" spans="1:24" ht="21.25" customHeight="1" x14ac:dyDescent="0.15">
      <c r="A43" s="15">
        <v>0</v>
      </c>
      <c r="B43" s="14" t="s">
        <v>93</v>
      </c>
      <c r="C43" s="14" t="s">
        <v>94</v>
      </c>
      <c r="D43" s="4"/>
      <c r="E43" s="12" t="s">
        <v>92</v>
      </c>
      <c r="F43" s="13">
        <v>120</v>
      </c>
      <c r="G43" s="12" t="s">
        <v>20</v>
      </c>
      <c r="H43" s="11" t="s">
        <v>95</v>
      </c>
      <c r="I43" s="10">
        <v>75</v>
      </c>
      <c r="J43" s="10">
        <v>-80</v>
      </c>
      <c r="K43" s="10">
        <v>-85</v>
      </c>
      <c r="L43" s="9">
        <v>75</v>
      </c>
      <c r="M43" s="20">
        <v>1</v>
      </c>
      <c r="N43" s="10">
        <v>90</v>
      </c>
      <c r="O43" s="10">
        <v>-95</v>
      </c>
      <c r="P43" s="10">
        <v>-95</v>
      </c>
      <c r="Q43" s="9">
        <v>90</v>
      </c>
      <c r="R43" s="20">
        <v>1</v>
      </c>
      <c r="S43" s="9">
        <v>165</v>
      </c>
      <c r="T43" s="8">
        <v>0</v>
      </c>
      <c r="U43" s="19"/>
    </row>
    <row r="44" spans="1:24" ht="12.75" customHeight="1" x14ac:dyDescent="0.15">
      <c r="C44" s="1"/>
    </row>
    <row r="45" spans="1:24" ht="12.75" customHeight="1" x14ac:dyDescent="0.15">
      <c r="C45" s="1"/>
    </row>
    <row r="46" spans="1:24" ht="12.75" customHeight="1" x14ac:dyDescent="0.15">
      <c r="C46" s="1"/>
    </row>
    <row r="47" spans="1:24" ht="12.75" customHeight="1" x14ac:dyDescent="0.15">
      <c r="B47" s="6"/>
      <c r="C47" s="1"/>
    </row>
    <row r="48" spans="1:24" ht="12.75" customHeight="1" x14ac:dyDescent="0.15">
      <c r="C48" s="1"/>
    </row>
    <row r="49" spans="3:18" ht="12.75" customHeight="1" x14ac:dyDescent="0.15">
      <c r="C49" s="1"/>
      <c r="R49" s="51"/>
    </row>
    <row r="50" spans="3:18" ht="12.75" customHeight="1" x14ac:dyDescent="0.15">
      <c r="C50" s="1"/>
      <c r="R50" s="51"/>
    </row>
    <row r="51" spans="3:18" ht="12.75" customHeight="1" x14ac:dyDescent="0.15">
      <c r="C51" s="1"/>
    </row>
    <row r="52" spans="3:18" ht="12.75" customHeight="1" x14ac:dyDescent="0.15">
      <c r="C52" s="1"/>
    </row>
    <row r="53" spans="3:18" ht="12.75" customHeight="1" x14ac:dyDescent="0.15">
      <c r="C53" s="1"/>
    </row>
    <row r="54" spans="3:18" ht="12.75" customHeight="1" x14ac:dyDescent="0.15">
      <c r="C54" s="1"/>
    </row>
    <row r="55" spans="3:18" ht="12.75" customHeight="1" x14ac:dyDescent="0.15">
      <c r="C55" s="1"/>
    </row>
    <row r="56" spans="3:18" ht="12.75" customHeight="1" x14ac:dyDescent="0.15">
      <c r="C56" s="1"/>
    </row>
    <row r="57" spans="3:18" ht="12.75" customHeight="1" x14ac:dyDescent="0.15">
      <c r="C57" s="1"/>
    </row>
    <row r="58" spans="3:18" ht="12.75" customHeight="1" x14ac:dyDescent="0.15">
      <c r="C58" s="1"/>
    </row>
    <row r="59" spans="3:18" ht="12.75" customHeight="1" x14ac:dyDescent="0.15">
      <c r="C59" s="1"/>
    </row>
    <row r="60" spans="3:18" ht="12.75" customHeight="1" x14ac:dyDescent="0.15">
      <c r="C60" s="1"/>
    </row>
    <row r="61" spans="3:18" ht="12.75" customHeight="1" x14ac:dyDescent="0.15">
      <c r="C61" s="1"/>
    </row>
    <row r="62" spans="3:18" ht="12.75" customHeight="1" x14ac:dyDescent="0.15">
      <c r="C62" s="1"/>
    </row>
    <row r="63" spans="3:18" ht="12.75" customHeight="1" x14ac:dyDescent="0.15">
      <c r="C63" s="1"/>
    </row>
    <row r="64" spans="3:18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  <row r="115" spans="3:3" ht="12.75" customHeight="1" x14ac:dyDescent="0.15">
      <c r="C115" s="1"/>
    </row>
    <row r="116" spans="3:3" ht="12.75" customHeight="1" x14ac:dyDescent="0.15">
      <c r="C116" s="1"/>
    </row>
    <row r="117" spans="3:3" ht="12.75" customHeight="1" x14ac:dyDescent="0.15">
      <c r="C117" s="1"/>
    </row>
    <row r="118" spans="3:3" ht="12.75" customHeight="1" x14ac:dyDescent="0.15">
      <c r="C118" s="1"/>
    </row>
    <row r="119" spans="3:3" ht="12.75" customHeight="1" x14ac:dyDescent="0.15">
      <c r="C119" s="1"/>
    </row>
    <row r="120" spans="3:3" ht="12.75" customHeight="1" x14ac:dyDescent="0.15">
      <c r="C120" s="1"/>
    </row>
    <row r="121" spans="3:3" ht="12.75" customHeight="1" x14ac:dyDescent="0.15">
      <c r="C121" s="1"/>
    </row>
    <row r="122" spans="3:3" ht="12.75" customHeight="1" x14ac:dyDescent="0.15">
      <c r="C122" s="1"/>
    </row>
    <row r="123" spans="3:3" ht="12.75" customHeight="1" x14ac:dyDescent="0.15">
      <c r="C123" s="1"/>
    </row>
    <row r="124" spans="3:3" ht="12.75" customHeight="1" x14ac:dyDescent="0.15">
      <c r="C124" s="1"/>
    </row>
    <row r="125" spans="3:3" ht="12.75" customHeight="1" x14ac:dyDescent="0.15">
      <c r="C125" s="1"/>
    </row>
    <row r="126" spans="3:3" ht="12.75" customHeight="1" x14ac:dyDescent="0.15">
      <c r="C126" s="1"/>
    </row>
    <row r="127" spans="3:3" ht="12.75" customHeight="1" x14ac:dyDescent="0.15">
      <c r="C127" s="1"/>
    </row>
    <row r="128" spans="3:3" ht="12.75" customHeight="1" x14ac:dyDescent="0.15">
      <c r="C128" s="1"/>
    </row>
    <row r="129" spans="3:3" ht="12.75" customHeight="1" x14ac:dyDescent="0.15">
      <c r="C129" s="1"/>
    </row>
    <row r="130" spans="3:3" ht="12.75" customHeight="1" x14ac:dyDescent="0.15">
      <c r="C130" s="1"/>
    </row>
    <row r="131" spans="3:3" ht="12.75" customHeight="1" x14ac:dyDescent="0.15">
      <c r="C131" s="1"/>
    </row>
    <row r="132" spans="3:3" ht="12.75" customHeight="1" x14ac:dyDescent="0.15">
      <c r="C132" s="1"/>
    </row>
    <row r="133" spans="3:3" ht="12.75" customHeight="1" x14ac:dyDescent="0.15">
      <c r="C133" s="1"/>
    </row>
    <row r="134" spans="3:3" ht="12.75" customHeight="1" x14ac:dyDescent="0.15">
      <c r="C134" s="1"/>
    </row>
    <row r="135" spans="3:3" ht="12.75" customHeight="1" x14ac:dyDescent="0.15">
      <c r="C135" s="1"/>
    </row>
    <row r="136" spans="3:3" ht="12.75" customHeight="1" x14ac:dyDescent="0.15">
      <c r="C136" s="1"/>
    </row>
    <row r="137" spans="3:3" ht="12.75" customHeight="1" x14ac:dyDescent="0.15">
      <c r="C137" s="1"/>
    </row>
    <row r="138" spans="3:3" ht="12.75" customHeight="1" x14ac:dyDescent="0.15">
      <c r="C138" s="1"/>
    </row>
    <row r="139" spans="3:3" ht="12.75" customHeight="1" x14ac:dyDescent="0.15">
      <c r="C139" s="1"/>
    </row>
    <row r="140" spans="3:3" ht="12.75" customHeight="1" x14ac:dyDescent="0.15">
      <c r="C140" s="1"/>
    </row>
    <row r="141" spans="3:3" ht="12.75" customHeight="1" x14ac:dyDescent="0.15">
      <c r="C141" s="1"/>
    </row>
  </sheetData>
  <sheetProtection selectLockedCells="1" selectUnlockedCells="1"/>
  <mergeCells count="12">
    <mergeCell ref="R49:R50"/>
    <mergeCell ref="S1:U1"/>
    <mergeCell ref="A1:A2"/>
    <mergeCell ref="B1:B2"/>
    <mergeCell ref="C1:C2"/>
    <mergeCell ref="D1:D2"/>
    <mergeCell ref="E1:E2"/>
    <mergeCell ref="F1:F2"/>
    <mergeCell ref="G1:G2"/>
    <mergeCell ref="H1:H2"/>
    <mergeCell ref="I1:M1"/>
    <mergeCell ref="N1:R1"/>
  </mergeCells>
  <conditionalFormatting sqref="C3:D3">
    <cfRule type="expression" dxfId="3" priority="2" stopIfTrue="1">
      <formula>AND((#REF!),#REF!,#REF!)</formula>
    </cfRule>
  </conditionalFormatting>
  <dataValidations count="2">
    <dataValidation type="decimal" allowBlank="1" showErrorMessage="1" sqref="F7:F9" xr:uid="{00000000-0002-0000-0700-000000000000}">
      <formula1>0</formula1>
      <formula2>200</formula2>
    </dataValidation>
    <dataValidation type="decimal" allowBlank="1" showInputMessage="1" showErrorMessage="1" sqref="I3:I4" xr:uid="{00000000-0002-0000-07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66" firstPageNumber="0" fitToHeight="0" orientation="landscape" verticalDpi="300" r:id="rId1"/>
  <headerFooter alignWithMargins="0">
    <oddHeader>&amp;COpen–Open&amp;L1ª JORNADA 2025&amp;RHombres - Puntuación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8"/>
  <sheetViews>
    <sheetView showGridLines="0" workbookViewId="0">
      <selection activeCell="B1" sqref="B1:G2"/>
    </sheetView>
  </sheetViews>
  <sheetFormatPr baseColWidth="10" defaultColWidth="11.5" defaultRowHeight="13" x14ac:dyDescent="0.15"/>
  <cols>
    <col min="1" max="1" width="4.5" customWidth="1"/>
    <col min="2" max="2" width="22.5" customWidth="1"/>
    <col min="3" max="3" width="17.5" customWidth="1"/>
    <col min="4" max="4" width="0" style="1" hidden="1" customWidth="1"/>
    <col min="5" max="5" width="9.6640625" style="1" customWidth="1"/>
    <col min="6" max="6" width="7" style="1" customWidth="1"/>
    <col min="7" max="7" width="7.1640625" style="2" customWidth="1"/>
    <col min="8" max="8" width="12" style="1" customWidth="1"/>
    <col min="9" max="9" width="5.83203125" style="1" customWidth="1"/>
    <col min="10" max="10" width="6.5" style="1" customWidth="1"/>
    <col min="11" max="11" width="6.33203125" style="1" customWidth="1"/>
    <col min="12" max="12" width="6.1640625" style="1" customWidth="1"/>
    <col min="13" max="13" width="6.1640625" customWidth="1"/>
    <col min="14" max="14" width="7" style="1" customWidth="1"/>
    <col min="15" max="15" width="6.6640625" style="1" customWidth="1"/>
    <col min="16" max="16" width="6.5" style="1" customWidth="1"/>
    <col min="17" max="17" width="6.5" customWidth="1"/>
    <col min="18" max="18" width="6.33203125" style="1" customWidth="1"/>
    <col min="19" max="19" width="6.33203125" customWidth="1"/>
    <col min="20" max="20" width="8.83203125" customWidth="1"/>
    <col min="21" max="21" width="6.83203125" style="1" customWidth="1"/>
  </cols>
  <sheetData>
    <row r="1" spans="1:23" ht="15" customHeight="1" x14ac:dyDescent="0.15">
      <c r="A1" s="39" t="s">
        <v>4</v>
      </c>
      <c r="B1" s="41" t="s">
        <v>5</v>
      </c>
      <c r="C1" s="43" t="s">
        <v>6</v>
      </c>
      <c r="D1" s="45" t="s">
        <v>0</v>
      </c>
      <c r="E1" s="47" t="s">
        <v>7</v>
      </c>
      <c r="F1" s="47" t="s">
        <v>8</v>
      </c>
      <c r="G1" s="47" t="s">
        <v>9</v>
      </c>
      <c r="H1" s="47" t="s">
        <v>10</v>
      </c>
      <c r="I1" s="49" t="s">
        <v>11</v>
      </c>
      <c r="J1" s="50"/>
      <c r="K1" s="50"/>
      <c r="L1" s="50"/>
      <c r="M1" s="50"/>
      <c r="N1" s="49" t="s">
        <v>12</v>
      </c>
      <c r="O1" s="50"/>
      <c r="P1" s="50"/>
      <c r="Q1" s="50"/>
      <c r="R1" s="50"/>
      <c r="S1" s="36" t="s">
        <v>13</v>
      </c>
      <c r="T1" s="37"/>
      <c r="U1" s="38"/>
    </row>
    <row r="2" spans="1:23" s="1" customFormat="1" ht="15" customHeight="1" x14ac:dyDescent="0.15">
      <c r="A2" s="40"/>
      <c r="B2" s="42"/>
      <c r="C2" s="44"/>
      <c r="D2" s="46"/>
      <c r="E2" s="48"/>
      <c r="F2" s="48"/>
      <c r="G2" s="48"/>
      <c r="H2" s="48"/>
      <c r="I2" s="18">
        <v>1</v>
      </c>
      <c r="J2" s="3">
        <v>2</v>
      </c>
      <c r="K2" s="3">
        <v>3</v>
      </c>
      <c r="L2" s="17" t="s">
        <v>14</v>
      </c>
      <c r="M2" s="21" t="s">
        <v>1</v>
      </c>
      <c r="N2" s="3">
        <v>1</v>
      </c>
      <c r="O2" s="3">
        <v>2</v>
      </c>
      <c r="P2" s="3">
        <v>3</v>
      </c>
      <c r="Q2" s="17" t="s">
        <v>14</v>
      </c>
      <c r="R2" s="21" t="s">
        <v>1</v>
      </c>
      <c r="S2" s="29" t="s">
        <v>15</v>
      </c>
      <c r="T2" s="16" t="s">
        <v>16</v>
      </c>
      <c r="U2" s="21" t="s">
        <v>1</v>
      </c>
    </row>
    <row r="3" spans="1:23" s="5" customFormat="1" ht="7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3"/>
      <c r="K3" s="24"/>
    </row>
    <row r="4" spans="1:23" ht="21.75" customHeight="1" x14ac:dyDescent="0.15">
      <c r="A4" s="25" t="s">
        <v>96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1"/>
      <c r="W4" s="1"/>
    </row>
    <row r="5" spans="1:23" s="5" customFormat="1" ht="21.25" customHeight="1" x14ac:dyDescent="0.15">
      <c r="A5" s="15">
        <v>0</v>
      </c>
      <c r="B5" s="14" t="s">
        <v>97</v>
      </c>
      <c r="C5" s="14" t="s">
        <v>98</v>
      </c>
      <c r="D5" s="4"/>
      <c r="E5" s="12" t="s">
        <v>96</v>
      </c>
      <c r="F5" s="13">
        <v>45.85</v>
      </c>
      <c r="G5" s="12" t="s">
        <v>20</v>
      </c>
      <c r="H5" s="11" t="s">
        <v>99</v>
      </c>
      <c r="I5" s="10">
        <v>30</v>
      </c>
      <c r="J5" s="10">
        <v>33</v>
      </c>
      <c r="K5" s="10">
        <v>35</v>
      </c>
      <c r="L5" s="9">
        <v>35</v>
      </c>
      <c r="M5" s="20">
        <v>1</v>
      </c>
      <c r="N5" s="10">
        <v>44</v>
      </c>
      <c r="O5" s="10">
        <v>46</v>
      </c>
      <c r="P5" s="10">
        <v>-48</v>
      </c>
      <c r="Q5" s="9">
        <v>46</v>
      </c>
      <c r="R5" s="20">
        <v>1</v>
      </c>
      <c r="S5" s="9">
        <v>81</v>
      </c>
      <c r="T5" s="8">
        <v>0</v>
      </c>
      <c r="U5" s="19"/>
    </row>
    <row r="6" spans="1:23" ht="21.25" customHeight="1" x14ac:dyDescent="0.15">
      <c r="A6" s="15">
        <v>0</v>
      </c>
      <c r="B6" s="14" t="s">
        <v>100</v>
      </c>
      <c r="C6" s="14" t="s">
        <v>101</v>
      </c>
      <c r="D6" s="4"/>
      <c r="E6" s="12" t="s">
        <v>96</v>
      </c>
      <c r="F6" s="13">
        <v>47.9</v>
      </c>
      <c r="G6" s="12" t="s">
        <v>20</v>
      </c>
      <c r="H6" s="11" t="s">
        <v>102</v>
      </c>
      <c r="I6" s="10">
        <v>-26</v>
      </c>
      <c r="J6" s="10">
        <v>-26</v>
      </c>
      <c r="K6" s="10">
        <v>26</v>
      </c>
      <c r="L6" s="9">
        <v>26</v>
      </c>
      <c r="M6" s="20">
        <v>2</v>
      </c>
      <c r="N6" s="10">
        <v>35</v>
      </c>
      <c r="O6" s="10">
        <v>37</v>
      </c>
      <c r="P6" s="10">
        <v>-39</v>
      </c>
      <c r="Q6" s="9">
        <v>37</v>
      </c>
      <c r="R6" s="20">
        <v>2</v>
      </c>
      <c r="S6" s="9">
        <v>63</v>
      </c>
      <c r="T6" s="8">
        <v>0</v>
      </c>
      <c r="U6" s="19"/>
    </row>
    <row r="7" spans="1:23" ht="7.5" customHeight="1" x14ac:dyDescent="0.15">
      <c r="A7" s="22"/>
      <c r="B7" s="22"/>
      <c r="C7" s="22"/>
      <c r="D7" s="22"/>
      <c r="E7" s="22"/>
      <c r="F7" s="22"/>
      <c r="G7" s="22"/>
      <c r="H7" s="22"/>
      <c r="I7" s="22"/>
      <c r="J7" s="23"/>
      <c r="K7" s="24"/>
    </row>
    <row r="8" spans="1:23" ht="21.75" customHeight="1" x14ac:dyDescent="0.15">
      <c r="A8" s="25" t="s">
        <v>103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8"/>
      <c r="V8" s="1"/>
      <c r="W8" s="1"/>
    </row>
    <row r="9" spans="1:23" ht="21.25" customHeight="1" x14ac:dyDescent="0.15">
      <c r="A9" s="15">
        <v>0</v>
      </c>
      <c r="B9" s="14" t="s">
        <v>104</v>
      </c>
      <c r="C9" s="14" t="s">
        <v>105</v>
      </c>
      <c r="D9" s="4"/>
      <c r="E9" s="12" t="s">
        <v>103</v>
      </c>
      <c r="F9" s="13">
        <v>50.1</v>
      </c>
      <c r="G9" s="12" t="s">
        <v>20</v>
      </c>
      <c r="H9" s="11" t="s">
        <v>106</v>
      </c>
      <c r="I9" s="10">
        <v>55</v>
      </c>
      <c r="J9" s="10">
        <v>57</v>
      </c>
      <c r="K9" s="10">
        <v>59</v>
      </c>
      <c r="L9" s="9">
        <v>59</v>
      </c>
      <c r="M9" s="20">
        <v>1</v>
      </c>
      <c r="N9" s="10">
        <v>70</v>
      </c>
      <c r="O9" s="10">
        <v>-73</v>
      </c>
      <c r="P9" s="10">
        <v>-73</v>
      </c>
      <c r="Q9" s="9">
        <v>70</v>
      </c>
      <c r="R9" s="20">
        <v>1</v>
      </c>
      <c r="S9" s="9">
        <v>129</v>
      </c>
      <c r="T9" s="8">
        <v>0</v>
      </c>
      <c r="U9" s="19"/>
    </row>
    <row r="10" spans="1:23" ht="7.5" customHeight="1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3"/>
      <c r="K10" s="24"/>
    </row>
    <row r="11" spans="1:23" ht="21.75" customHeight="1" x14ac:dyDescent="0.15">
      <c r="A11" s="25" t="s">
        <v>107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8"/>
      <c r="V11" s="1"/>
      <c r="W11" s="1"/>
    </row>
    <row r="12" spans="1:23" ht="21.25" customHeight="1" x14ac:dyDescent="0.15">
      <c r="A12" s="15">
        <v>0</v>
      </c>
      <c r="B12" s="14" t="s">
        <v>108</v>
      </c>
      <c r="C12" s="14" t="s">
        <v>109</v>
      </c>
      <c r="D12" s="4"/>
      <c r="E12" s="12" t="s">
        <v>107</v>
      </c>
      <c r="F12" s="13">
        <v>57.7</v>
      </c>
      <c r="G12" s="12" t="s">
        <v>63</v>
      </c>
      <c r="H12" s="11" t="s">
        <v>110</v>
      </c>
      <c r="I12" s="10">
        <v>-45</v>
      </c>
      <c r="J12" s="10">
        <v>-45</v>
      </c>
      <c r="K12" s="10">
        <v>-47</v>
      </c>
      <c r="L12" s="9">
        <v>0</v>
      </c>
      <c r="M12" s="20">
        <v>0</v>
      </c>
      <c r="N12" s="10">
        <v>50</v>
      </c>
      <c r="O12" s="10">
        <v>-57</v>
      </c>
      <c r="P12" s="10">
        <v>57</v>
      </c>
      <c r="Q12" s="9">
        <v>57</v>
      </c>
      <c r="R12" s="20">
        <v>1</v>
      </c>
      <c r="S12" s="9">
        <v>0</v>
      </c>
      <c r="T12" s="8">
        <v>0</v>
      </c>
      <c r="U12" s="19"/>
    </row>
    <row r="13" spans="1:23" ht="7.5" customHeight="1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3"/>
      <c r="K13" s="24"/>
    </row>
    <row r="14" spans="1:23" ht="21.75" customHeight="1" x14ac:dyDescent="0.15">
      <c r="A14" s="25" t="s">
        <v>111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  <c r="V14" s="1"/>
      <c r="W14" s="1"/>
    </row>
    <row r="15" spans="1:23" ht="21.25" customHeight="1" x14ac:dyDescent="0.15">
      <c r="A15" s="15">
        <v>0</v>
      </c>
      <c r="B15" s="14" t="s">
        <v>112</v>
      </c>
      <c r="C15" s="14" t="s">
        <v>113</v>
      </c>
      <c r="D15" s="4"/>
      <c r="E15" s="12" t="s">
        <v>111</v>
      </c>
      <c r="F15" s="13">
        <v>62.45</v>
      </c>
      <c r="G15" s="12" t="s">
        <v>43</v>
      </c>
      <c r="H15" s="11" t="s">
        <v>114</v>
      </c>
      <c r="I15" s="10">
        <v>30</v>
      </c>
      <c r="J15" s="10">
        <v>-33</v>
      </c>
      <c r="K15" s="10">
        <v>-35</v>
      </c>
      <c r="L15" s="9">
        <v>30</v>
      </c>
      <c r="M15" s="20">
        <v>1</v>
      </c>
      <c r="N15" s="10">
        <v>40</v>
      </c>
      <c r="O15" s="10">
        <v>43</v>
      </c>
      <c r="P15" s="10">
        <v>46</v>
      </c>
      <c r="Q15" s="9">
        <v>46</v>
      </c>
      <c r="R15" s="20">
        <v>1</v>
      </c>
      <c r="S15" s="9">
        <v>76</v>
      </c>
      <c r="T15" s="8">
        <v>0</v>
      </c>
      <c r="U15" s="19"/>
    </row>
    <row r="16" spans="1:23" ht="21.25" customHeight="1" x14ac:dyDescent="0.15">
      <c r="A16" s="15">
        <v>0</v>
      </c>
      <c r="B16" s="14" t="s">
        <v>104</v>
      </c>
      <c r="C16" s="14" t="s">
        <v>115</v>
      </c>
      <c r="D16" s="4"/>
      <c r="E16" s="12" t="s">
        <v>111</v>
      </c>
      <c r="F16" s="13">
        <v>61.55</v>
      </c>
      <c r="G16" s="12" t="s">
        <v>20</v>
      </c>
      <c r="H16" s="11" t="s">
        <v>116</v>
      </c>
      <c r="I16" s="10">
        <v>-63</v>
      </c>
      <c r="J16" s="10">
        <v>-65</v>
      </c>
      <c r="K16" s="10">
        <v>-65</v>
      </c>
      <c r="L16" s="9">
        <v>0</v>
      </c>
      <c r="M16" s="20">
        <v>0</v>
      </c>
      <c r="N16" s="10">
        <v>0</v>
      </c>
      <c r="O16" s="10">
        <v>0</v>
      </c>
      <c r="P16" s="10">
        <v>0</v>
      </c>
      <c r="Q16" s="9">
        <v>0</v>
      </c>
      <c r="R16" s="20">
        <v>0</v>
      </c>
      <c r="S16" s="9">
        <v>0</v>
      </c>
      <c r="T16" s="8">
        <v>0</v>
      </c>
      <c r="U16" s="19"/>
    </row>
    <row r="17" spans="1:23" ht="7.5" customHeight="1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3"/>
      <c r="K17" s="24"/>
    </row>
    <row r="18" spans="1:23" ht="21.75" customHeight="1" x14ac:dyDescent="0.15">
      <c r="A18" s="25" t="s">
        <v>17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  <c r="V18" s="1"/>
      <c r="W18" s="1"/>
    </row>
    <row r="19" spans="1:23" ht="21.25" customHeight="1" x14ac:dyDescent="0.15">
      <c r="A19" s="15">
        <v>0</v>
      </c>
      <c r="B19" s="14" t="s">
        <v>117</v>
      </c>
      <c r="C19" s="14" t="s">
        <v>118</v>
      </c>
      <c r="D19" s="4"/>
      <c r="E19" s="12" t="s">
        <v>17</v>
      </c>
      <c r="F19" s="13">
        <v>65.349999999999994</v>
      </c>
      <c r="G19" s="12" t="s">
        <v>20</v>
      </c>
      <c r="H19" s="11" t="s">
        <v>119</v>
      </c>
      <c r="I19" s="10">
        <v>48</v>
      </c>
      <c r="J19" s="10">
        <v>-51</v>
      </c>
      <c r="K19" s="10">
        <v>-51</v>
      </c>
      <c r="L19" s="9">
        <v>48</v>
      </c>
      <c r="M19" s="20">
        <v>2</v>
      </c>
      <c r="N19" s="10">
        <v>68</v>
      </c>
      <c r="O19" s="10">
        <v>72</v>
      </c>
      <c r="P19" s="10">
        <v>-75</v>
      </c>
      <c r="Q19" s="9">
        <v>72</v>
      </c>
      <c r="R19" s="20">
        <v>2</v>
      </c>
      <c r="S19" s="9">
        <v>120</v>
      </c>
      <c r="T19" s="8">
        <v>0</v>
      </c>
      <c r="U19" s="19"/>
    </row>
    <row r="20" spans="1:23" ht="21.25" customHeight="1" x14ac:dyDescent="0.15">
      <c r="A20" s="15">
        <v>0</v>
      </c>
      <c r="B20" s="14" t="s">
        <v>120</v>
      </c>
      <c r="C20" s="14" t="s">
        <v>121</v>
      </c>
      <c r="D20" s="4"/>
      <c r="E20" s="12" t="s">
        <v>17</v>
      </c>
      <c r="F20" s="13">
        <v>64.3</v>
      </c>
      <c r="G20" s="12" t="s">
        <v>63</v>
      </c>
      <c r="H20" s="11" t="s">
        <v>122</v>
      </c>
      <c r="I20" s="10">
        <v>35</v>
      </c>
      <c r="J20" s="10">
        <v>-40</v>
      </c>
      <c r="K20" s="10">
        <v>40</v>
      </c>
      <c r="L20" s="9">
        <v>40</v>
      </c>
      <c r="M20" s="20">
        <v>3</v>
      </c>
      <c r="N20" s="10">
        <v>45</v>
      </c>
      <c r="O20" s="10">
        <v>50</v>
      </c>
      <c r="P20" s="10">
        <v>-55</v>
      </c>
      <c r="Q20" s="9">
        <v>50</v>
      </c>
      <c r="R20" s="20">
        <v>3</v>
      </c>
      <c r="S20" s="9">
        <v>90</v>
      </c>
      <c r="T20" s="8">
        <v>0</v>
      </c>
      <c r="U20" s="19"/>
    </row>
    <row r="21" spans="1:23" ht="7.5" customHeight="1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3"/>
      <c r="K21" s="24"/>
    </row>
    <row r="22" spans="1:23" ht="21.75" customHeight="1" x14ac:dyDescent="0.15">
      <c r="A22" s="25" t="s">
        <v>123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  <c r="V22" s="1"/>
      <c r="W22" s="1"/>
    </row>
    <row r="23" spans="1:23" ht="21.25" customHeight="1" x14ac:dyDescent="0.15">
      <c r="A23" s="15">
        <v>0</v>
      </c>
      <c r="B23" s="14" t="s">
        <v>124</v>
      </c>
      <c r="C23" s="14" t="s">
        <v>125</v>
      </c>
      <c r="D23" s="4"/>
      <c r="E23" s="12" t="s">
        <v>123</v>
      </c>
      <c r="F23" s="13">
        <v>75.150000000000006</v>
      </c>
      <c r="G23" s="12" t="s">
        <v>20</v>
      </c>
      <c r="H23" s="11" t="s">
        <v>126</v>
      </c>
      <c r="I23" s="10">
        <v>-62</v>
      </c>
      <c r="J23" s="10">
        <v>-62</v>
      </c>
      <c r="K23" s="10">
        <v>64</v>
      </c>
      <c r="L23" s="9">
        <v>64</v>
      </c>
      <c r="M23" s="20">
        <v>1</v>
      </c>
      <c r="N23" s="10">
        <v>77</v>
      </c>
      <c r="O23" s="10">
        <v>80</v>
      </c>
      <c r="P23" s="10">
        <v>-83</v>
      </c>
      <c r="Q23" s="9">
        <v>80</v>
      </c>
      <c r="R23" s="20">
        <v>2</v>
      </c>
      <c r="S23" s="9">
        <v>144</v>
      </c>
      <c r="T23" s="8">
        <v>0</v>
      </c>
      <c r="U23" s="19"/>
    </row>
    <row r="24" spans="1:23" ht="21.25" customHeight="1" x14ac:dyDescent="0.15">
      <c r="A24" s="15">
        <v>0</v>
      </c>
      <c r="B24" s="14" t="s">
        <v>127</v>
      </c>
      <c r="C24" s="14" t="s">
        <v>128</v>
      </c>
      <c r="D24" s="4"/>
      <c r="E24" s="12" t="s">
        <v>123</v>
      </c>
      <c r="F24" s="13">
        <v>71.400000000000006</v>
      </c>
      <c r="G24" s="12" t="s">
        <v>43</v>
      </c>
      <c r="H24" s="11" t="s">
        <v>129</v>
      </c>
      <c r="I24" s="10">
        <v>55</v>
      </c>
      <c r="J24" s="10">
        <v>-60</v>
      </c>
      <c r="K24" s="10">
        <v>60</v>
      </c>
      <c r="L24" s="9">
        <v>60</v>
      </c>
      <c r="M24" s="20">
        <v>2</v>
      </c>
      <c r="N24" s="10">
        <v>73</v>
      </c>
      <c r="O24" s="10">
        <v>77</v>
      </c>
      <c r="P24" s="10">
        <v>81</v>
      </c>
      <c r="Q24" s="9">
        <v>81</v>
      </c>
      <c r="R24" s="20">
        <v>1</v>
      </c>
      <c r="S24" s="9">
        <v>141</v>
      </c>
      <c r="T24" s="8">
        <v>0</v>
      </c>
      <c r="U24" s="19"/>
    </row>
    <row r="25" spans="1:23" ht="21.25" customHeight="1" x14ac:dyDescent="0.15">
      <c r="A25" s="15">
        <v>0</v>
      </c>
      <c r="B25" s="14" t="s">
        <v>130</v>
      </c>
      <c r="C25" s="14" t="s">
        <v>131</v>
      </c>
      <c r="D25" s="4"/>
      <c r="E25" s="12" t="s">
        <v>123</v>
      </c>
      <c r="F25" s="13">
        <v>70.8</v>
      </c>
      <c r="G25" s="12" t="s">
        <v>20</v>
      </c>
      <c r="H25" s="11" t="s">
        <v>132</v>
      </c>
      <c r="I25" s="10">
        <v>55</v>
      </c>
      <c r="J25" s="10">
        <v>58</v>
      </c>
      <c r="K25" s="10">
        <v>-60</v>
      </c>
      <c r="L25" s="9">
        <v>58</v>
      </c>
      <c r="M25" s="20">
        <v>3</v>
      </c>
      <c r="N25" s="10">
        <v>70</v>
      </c>
      <c r="O25" s="10">
        <v>75</v>
      </c>
      <c r="P25" s="10">
        <v>78</v>
      </c>
      <c r="Q25" s="9">
        <v>78</v>
      </c>
      <c r="R25" s="20">
        <v>3</v>
      </c>
      <c r="S25" s="9">
        <v>136</v>
      </c>
      <c r="T25" s="8">
        <v>0</v>
      </c>
      <c r="U25" s="19"/>
    </row>
    <row r="26" spans="1:23" ht="7.5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3"/>
      <c r="K26" s="24"/>
    </row>
    <row r="27" spans="1:23" ht="21.75" customHeight="1" x14ac:dyDescent="0.15">
      <c r="A27" s="25" t="s">
        <v>133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8"/>
      <c r="V27" s="1"/>
      <c r="W27" s="1"/>
    </row>
    <row r="28" spans="1:23" ht="21.25" customHeight="1" x14ac:dyDescent="0.15">
      <c r="A28" s="15">
        <v>0</v>
      </c>
      <c r="B28" s="14" t="s">
        <v>134</v>
      </c>
      <c r="C28" s="14" t="s">
        <v>135</v>
      </c>
      <c r="D28" s="4"/>
      <c r="E28" s="12" t="s">
        <v>133</v>
      </c>
      <c r="F28" s="13">
        <v>83.2</v>
      </c>
      <c r="G28" s="12" t="s">
        <v>63</v>
      </c>
      <c r="H28" s="11" t="s">
        <v>126</v>
      </c>
      <c r="I28" s="10">
        <v>42</v>
      </c>
      <c r="J28" s="10">
        <v>47</v>
      </c>
      <c r="K28" s="10">
        <v>-50</v>
      </c>
      <c r="L28" s="9">
        <v>47</v>
      </c>
      <c r="M28" s="20">
        <v>1</v>
      </c>
      <c r="N28" s="10">
        <v>50</v>
      </c>
      <c r="O28" s="10">
        <v>-57</v>
      </c>
      <c r="P28" s="10">
        <v>59</v>
      </c>
      <c r="Q28" s="9">
        <v>59</v>
      </c>
      <c r="R28" s="20">
        <v>1</v>
      </c>
      <c r="S28" s="9">
        <v>106</v>
      </c>
      <c r="T28" s="8">
        <v>0</v>
      </c>
      <c r="U28" s="19"/>
    </row>
    <row r="29" spans="1:23" ht="21.25" customHeight="1" x14ac:dyDescent="0.15">
      <c r="A29" s="15">
        <v>0</v>
      </c>
      <c r="B29" s="14" t="s">
        <v>136</v>
      </c>
      <c r="C29" s="14" t="s">
        <v>137</v>
      </c>
      <c r="D29" s="4"/>
      <c r="E29" s="12" t="s">
        <v>133</v>
      </c>
      <c r="F29" s="13">
        <v>83.25</v>
      </c>
      <c r="G29" s="12" t="s">
        <v>20</v>
      </c>
      <c r="H29" s="11" t="s">
        <v>138</v>
      </c>
      <c r="I29" s="10">
        <v>40</v>
      </c>
      <c r="J29" s="10">
        <v>43</v>
      </c>
      <c r="K29" s="10">
        <v>45</v>
      </c>
      <c r="L29" s="9">
        <v>45</v>
      </c>
      <c r="M29" s="20">
        <v>2</v>
      </c>
      <c r="N29" s="10">
        <v>50</v>
      </c>
      <c r="O29" s="10">
        <v>-53</v>
      </c>
      <c r="P29" s="10">
        <v>-54</v>
      </c>
      <c r="Q29" s="9">
        <v>50</v>
      </c>
      <c r="R29" s="20">
        <v>2</v>
      </c>
      <c r="S29" s="9">
        <v>95</v>
      </c>
      <c r="T29" s="8">
        <v>0</v>
      </c>
      <c r="U29" s="19"/>
    </row>
    <row r="30" spans="1:23" ht="12.75" customHeight="1" x14ac:dyDescent="0.15">
      <c r="C30" s="1"/>
    </row>
    <row r="31" spans="1:23" ht="12.75" customHeight="1" x14ac:dyDescent="0.15">
      <c r="C31" s="1"/>
    </row>
    <row r="32" spans="1:23" ht="12.75" customHeight="1" x14ac:dyDescent="0.15">
      <c r="C32" s="1"/>
    </row>
    <row r="33" spans="2:16" ht="12.75" customHeight="1" x14ac:dyDescent="0.15">
      <c r="C33" s="1"/>
    </row>
    <row r="34" spans="2:16" ht="12.75" customHeight="1" x14ac:dyDescent="0.15">
      <c r="B34" s="6"/>
      <c r="C34" s="1"/>
    </row>
    <row r="35" spans="2:16" ht="12.75" customHeight="1" x14ac:dyDescent="0.15">
      <c r="C35" s="1"/>
    </row>
    <row r="36" spans="2:16" ht="12.75" customHeight="1" x14ac:dyDescent="0.15">
      <c r="C36" s="1"/>
      <c r="P36" s="51"/>
    </row>
    <row r="37" spans="2:16" ht="12.75" customHeight="1" x14ac:dyDescent="0.15">
      <c r="C37" s="1"/>
      <c r="P37" s="51"/>
    </row>
    <row r="38" spans="2:16" ht="12.75" customHeight="1" x14ac:dyDescent="0.15">
      <c r="C38" s="1"/>
    </row>
    <row r="39" spans="2:16" ht="12.75" customHeight="1" x14ac:dyDescent="0.15">
      <c r="C39" s="1"/>
    </row>
    <row r="40" spans="2:16" ht="12.75" customHeight="1" x14ac:dyDescent="0.15">
      <c r="C40" s="1"/>
    </row>
    <row r="41" spans="2:16" ht="12.75" customHeight="1" x14ac:dyDescent="0.15">
      <c r="C41" s="1"/>
    </row>
    <row r="42" spans="2:16" ht="12.75" customHeight="1" x14ac:dyDescent="0.15">
      <c r="C42" s="1"/>
    </row>
    <row r="43" spans="2:16" ht="12.75" customHeight="1" x14ac:dyDescent="0.15">
      <c r="C43" s="1"/>
    </row>
    <row r="44" spans="2:16" ht="12.75" customHeight="1" x14ac:dyDescent="0.15">
      <c r="C44" s="1"/>
    </row>
    <row r="45" spans="2:16" ht="12.75" customHeight="1" x14ac:dyDescent="0.15">
      <c r="C45" s="1"/>
    </row>
    <row r="46" spans="2:16" ht="12.75" customHeight="1" x14ac:dyDescent="0.15">
      <c r="C46" s="1"/>
    </row>
    <row r="47" spans="2:16" ht="12.75" customHeight="1" x14ac:dyDescent="0.15">
      <c r="C47" s="1"/>
    </row>
    <row r="48" spans="2:16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  <row r="115" spans="3:3" ht="12.75" customHeight="1" x14ac:dyDescent="0.15">
      <c r="C115" s="1"/>
    </row>
    <row r="116" spans="3:3" ht="12.75" customHeight="1" x14ac:dyDescent="0.15">
      <c r="C116" s="1"/>
    </row>
    <row r="117" spans="3:3" ht="12.75" customHeight="1" x14ac:dyDescent="0.15">
      <c r="C117" s="1"/>
    </row>
    <row r="118" spans="3:3" ht="12.75" customHeight="1" x14ac:dyDescent="0.15">
      <c r="C118" s="1"/>
    </row>
    <row r="119" spans="3:3" ht="12.75" customHeight="1" x14ac:dyDescent="0.15">
      <c r="C119" s="1"/>
    </row>
    <row r="120" spans="3:3" ht="12.75" customHeight="1" x14ac:dyDescent="0.15">
      <c r="C120" s="1"/>
    </row>
    <row r="121" spans="3:3" ht="12.75" customHeight="1" x14ac:dyDescent="0.15">
      <c r="C121" s="1"/>
    </row>
    <row r="122" spans="3:3" ht="12.75" customHeight="1" x14ac:dyDescent="0.15">
      <c r="C122" s="1"/>
    </row>
    <row r="123" spans="3:3" ht="12.75" customHeight="1" x14ac:dyDescent="0.15">
      <c r="C123" s="1"/>
    </row>
    <row r="124" spans="3:3" ht="12.75" customHeight="1" x14ac:dyDescent="0.15">
      <c r="C124" s="1"/>
    </row>
    <row r="125" spans="3:3" ht="12.75" customHeight="1" x14ac:dyDescent="0.15">
      <c r="C125" s="1"/>
    </row>
    <row r="126" spans="3:3" ht="12.75" customHeight="1" x14ac:dyDescent="0.15">
      <c r="C126" s="1"/>
    </row>
    <row r="127" spans="3:3" ht="12.75" customHeight="1" x14ac:dyDescent="0.15">
      <c r="C127" s="1"/>
    </row>
    <row r="128" spans="3:3" ht="12.75" customHeight="1" x14ac:dyDescent="0.15">
      <c r="C128" s="1"/>
    </row>
  </sheetData>
  <sheetProtection selectLockedCells="1" selectUnlockedCells="1"/>
  <mergeCells count="12">
    <mergeCell ref="P36:P37"/>
    <mergeCell ref="S1:U1"/>
    <mergeCell ref="A1:A2"/>
    <mergeCell ref="B1:B2"/>
    <mergeCell ref="C1:C2"/>
    <mergeCell ref="D1:D2"/>
    <mergeCell ref="E1:E2"/>
    <mergeCell ref="F1:F2"/>
    <mergeCell ref="G1:G2"/>
    <mergeCell ref="H1:H2"/>
    <mergeCell ref="I1:M1"/>
    <mergeCell ref="N1:R1"/>
  </mergeCells>
  <conditionalFormatting sqref="C3:D3">
    <cfRule type="expression" dxfId="2" priority="2" stopIfTrue="1">
      <formula>AND((#REF!),#REF!,#REF!)</formula>
    </cfRule>
  </conditionalFormatting>
  <dataValidations count="2">
    <dataValidation type="decimal" allowBlank="1" showErrorMessage="1" sqref="F7:F9" xr:uid="{00000000-0002-0000-0800-000000000000}">
      <formula1>0</formula1>
      <formula2>200</formula2>
    </dataValidation>
    <dataValidation type="decimal" allowBlank="1" showInputMessage="1" showErrorMessage="1" sqref="I3:I4" xr:uid="{00000000-0002-0000-08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64" firstPageNumber="0" fitToHeight="0" orientation="landscape" verticalDpi="300" r:id="rId1"/>
  <headerFooter alignWithMargins="0">
    <oddHeader>&amp;COpen–Open&amp;L1ª JORNADA 2025&amp;RMujeres- Puntuación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DCBA-9970-4C52-A480-4981C4B36D3A}">
  <sheetPr>
    <pageSetUpPr fitToPage="1"/>
  </sheetPr>
  <dimension ref="A1:V121"/>
  <sheetViews>
    <sheetView showGridLines="0" zoomScaleNormal="100" workbookViewId="0">
      <selection activeCell="R2" sqref="R1:S1048576"/>
    </sheetView>
  </sheetViews>
  <sheetFormatPr baseColWidth="10" defaultColWidth="11" defaultRowHeight="13" x14ac:dyDescent="0.15"/>
  <cols>
    <col min="1" max="1" width="5.33203125" customWidth="1"/>
    <col min="2" max="2" width="22.6640625" customWidth="1"/>
    <col min="3" max="3" width="18.5" customWidth="1"/>
    <col min="4" max="4" width="0" style="1" hidden="1" customWidth="1"/>
    <col min="5" max="5" width="9.6640625" style="1" customWidth="1"/>
    <col min="6" max="6" width="7.33203125" style="1" customWidth="1"/>
    <col min="7" max="7" width="7.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7" customWidth="1"/>
    <col min="15" max="17" width="7.6640625" style="1" customWidth="1"/>
    <col min="18" max="18" width="14.33203125" customWidth="1"/>
    <col min="19" max="19" width="9.83203125" style="7" customWidth="1"/>
    <col min="20" max="21" width="10.1640625" style="1" customWidth="1"/>
    <col min="22" max="22" width="0" style="1" hidden="1" customWidth="1"/>
    <col min="23" max="23" width="1" customWidth="1"/>
  </cols>
  <sheetData>
    <row r="1" spans="1:22" ht="15" customHeight="1" x14ac:dyDescent="0.15">
      <c r="A1" s="53" t="s">
        <v>4</v>
      </c>
      <c r="B1" s="53" t="s">
        <v>5</v>
      </c>
      <c r="C1" s="55" t="s">
        <v>6</v>
      </c>
      <c r="D1" s="45" t="s">
        <v>0</v>
      </c>
      <c r="E1" s="47" t="s">
        <v>7</v>
      </c>
      <c r="F1" s="58" t="s">
        <v>8</v>
      </c>
      <c r="G1" s="59" t="s">
        <v>9</v>
      </c>
      <c r="H1" s="60" t="s">
        <v>10</v>
      </c>
      <c r="I1" s="62" t="s">
        <v>11</v>
      </c>
      <c r="J1" s="62"/>
      <c r="K1" s="62"/>
      <c r="L1" s="62"/>
      <c r="M1" s="62" t="s">
        <v>12</v>
      </c>
      <c r="N1" s="62"/>
      <c r="O1" s="62"/>
      <c r="P1" s="62"/>
      <c r="Q1" s="63" t="s">
        <v>15</v>
      </c>
      <c r="R1" s="52" t="s">
        <v>139</v>
      </c>
      <c r="S1" s="52"/>
      <c r="U1"/>
      <c r="V1"/>
    </row>
    <row r="2" spans="1:22" s="1" customFormat="1" ht="15" customHeight="1" x14ac:dyDescent="0.15">
      <c r="A2" s="54"/>
      <c r="B2" s="54"/>
      <c r="C2" s="56"/>
      <c r="D2" s="57"/>
      <c r="E2" s="47"/>
      <c r="F2" s="58"/>
      <c r="G2" s="59"/>
      <c r="H2" s="61"/>
      <c r="I2" s="3">
        <v>1</v>
      </c>
      <c r="J2" s="3">
        <v>2</v>
      </c>
      <c r="K2" s="3">
        <v>3</v>
      </c>
      <c r="L2" s="17" t="s">
        <v>2</v>
      </c>
      <c r="M2" s="3">
        <v>1</v>
      </c>
      <c r="N2" s="3">
        <v>2</v>
      </c>
      <c r="O2" s="3">
        <v>3</v>
      </c>
      <c r="P2" s="30" t="s">
        <v>2</v>
      </c>
      <c r="Q2" s="64"/>
      <c r="R2" s="16" t="s">
        <v>16</v>
      </c>
      <c r="S2" s="21" t="s">
        <v>1</v>
      </c>
    </row>
    <row r="3" spans="1:22" s="5" customFormat="1" ht="21.25" customHeight="1" x14ac:dyDescent="0.15">
      <c r="A3" s="15">
        <v>0</v>
      </c>
      <c r="B3" s="31" t="s">
        <v>49</v>
      </c>
      <c r="C3" s="31" t="s">
        <v>50</v>
      </c>
      <c r="D3" s="4"/>
      <c r="E3" s="12" t="s">
        <v>48</v>
      </c>
      <c r="F3" s="13">
        <v>86.45</v>
      </c>
      <c r="G3" s="12" t="s">
        <v>20</v>
      </c>
      <c r="H3" s="32" t="s">
        <v>51</v>
      </c>
      <c r="I3" s="10">
        <v>135</v>
      </c>
      <c r="J3" s="10">
        <v>-139</v>
      </c>
      <c r="K3" s="10">
        <v>0</v>
      </c>
      <c r="L3" s="9">
        <v>135</v>
      </c>
      <c r="M3" s="10">
        <v>160</v>
      </c>
      <c r="N3" s="10">
        <v>0</v>
      </c>
      <c r="O3" s="10">
        <v>0</v>
      </c>
      <c r="P3" s="9">
        <v>160</v>
      </c>
      <c r="Q3" s="8">
        <v>295</v>
      </c>
      <c r="R3" s="33">
        <v>361.77759566586417</v>
      </c>
      <c r="S3" s="34">
        <v>1</v>
      </c>
      <c r="V3" s="35" t="s">
        <v>3</v>
      </c>
    </row>
    <row r="4" spans="1:22" ht="21.25" customHeight="1" x14ac:dyDescent="0.15">
      <c r="A4" s="15">
        <v>0</v>
      </c>
      <c r="B4" s="31" t="s">
        <v>52</v>
      </c>
      <c r="C4" s="31" t="s">
        <v>53</v>
      </c>
      <c r="D4" s="4"/>
      <c r="E4" s="12" t="s">
        <v>48</v>
      </c>
      <c r="F4" s="13">
        <v>84.85</v>
      </c>
      <c r="G4" s="12" t="s">
        <v>20</v>
      </c>
      <c r="H4" s="32" t="s">
        <v>54</v>
      </c>
      <c r="I4" s="10">
        <v>112</v>
      </c>
      <c r="J4" s="10">
        <v>118</v>
      </c>
      <c r="K4" s="10">
        <v>-121</v>
      </c>
      <c r="L4" s="9">
        <v>118</v>
      </c>
      <c r="M4" s="10">
        <v>145</v>
      </c>
      <c r="N4" s="10">
        <v>-153</v>
      </c>
      <c r="O4" s="10">
        <v>153</v>
      </c>
      <c r="P4" s="9">
        <v>153</v>
      </c>
      <c r="Q4" s="8">
        <v>271</v>
      </c>
      <c r="R4" s="33">
        <v>335.53908619805048</v>
      </c>
      <c r="S4" s="34">
        <v>2</v>
      </c>
      <c r="V4" s="35" t="s">
        <v>3</v>
      </c>
    </row>
    <row r="5" spans="1:22" ht="21.25" customHeight="1" x14ac:dyDescent="0.15">
      <c r="A5" s="15">
        <v>0</v>
      </c>
      <c r="B5" s="31" t="s">
        <v>75</v>
      </c>
      <c r="C5" s="31" t="s">
        <v>76</v>
      </c>
      <c r="D5" s="4"/>
      <c r="E5" s="12" t="s">
        <v>74</v>
      </c>
      <c r="F5" s="13">
        <v>88.9</v>
      </c>
      <c r="G5" s="12" t="s">
        <v>77</v>
      </c>
      <c r="H5" s="32" t="s">
        <v>78</v>
      </c>
      <c r="I5" s="10">
        <v>100</v>
      </c>
      <c r="J5" s="10">
        <v>105</v>
      </c>
      <c r="K5" s="10">
        <v>110</v>
      </c>
      <c r="L5" s="9">
        <v>110</v>
      </c>
      <c r="M5" s="10">
        <v>120</v>
      </c>
      <c r="N5" s="10">
        <v>125</v>
      </c>
      <c r="O5" s="10">
        <v>130</v>
      </c>
      <c r="P5" s="9">
        <v>130</v>
      </c>
      <c r="Q5" s="8">
        <v>240</v>
      </c>
      <c r="R5" s="33">
        <v>290.2646461712078</v>
      </c>
      <c r="S5" s="34">
        <v>3</v>
      </c>
      <c r="V5" s="35" t="s">
        <v>3</v>
      </c>
    </row>
    <row r="6" spans="1:22" ht="21.25" customHeight="1" x14ac:dyDescent="0.15">
      <c r="A6" s="15">
        <v>0</v>
      </c>
      <c r="B6" s="31" t="s">
        <v>55</v>
      </c>
      <c r="C6" s="31" t="s">
        <v>56</v>
      </c>
      <c r="D6" s="4"/>
      <c r="E6" s="12" t="s">
        <v>48</v>
      </c>
      <c r="F6" s="13">
        <v>86.8</v>
      </c>
      <c r="G6" s="12" t="s">
        <v>20</v>
      </c>
      <c r="H6" s="32" t="s">
        <v>57</v>
      </c>
      <c r="I6" s="10">
        <v>95</v>
      </c>
      <c r="J6" s="10">
        <v>100</v>
      </c>
      <c r="K6" s="10">
        <v>-105</v>
      </c>
      <c r="L6" s="9">
        <v>100</v>
      </c>
      <c r="M6" s="10">
        <v>120</v>
      </c>
      <c r="N6" s="10">
        <v>125</v>
      </c>
      <c r="O6" s="10">
        <v>-130</v>
      </c>
      <c r="P6" s="9">
        <v>125</v>
      </c>
      <c r="Q6" s="8">
        <v>225</v>
      </c>
      <c r="R6" s="33">
        <v>275.36973877235329</v>
      </c>
      <c r="S6" s="34">
        <v>4</v>
      </c>
      <c r="V6" s="35" t="s">
        <v>3</v>
      </c>
    </row>
    <row r="7" spans="1:22" ht="21.25" customHeight="1" x14ac:dyDescent="0.15">
      <c r="A7" s="15">
        <v>0</v>
      </c>
      <c r="B7" s="31" t="s">
        <v>31</v>
      </c>
      <c r="C7" s="31" t="s">
        <v>32</v>
      </c>
      <c r="D7" s="4"/>
      <c r="E7" s="12" t="s">
        <v>30</v>
      </c>
      <c r="F7" s="13">
        <v>70.3</v>
      </c>
      <c r="G7" s="12" t="s">
        <v>20</v>
      </c>
      <c r="H7" s="32" t="s">
        <v>33</v>
      </c>
      <c r="I7" s="10">
        <v>78</v>
      </c>
      <c r="J7" s="10">
        <v>-83</v>
      </c>
      <c r="K7" s="10">
        <v>-83</v>
      </c>
      <c r="L7" s="9">
        <v>78</v>
      </c>
      <c r="M7" s="10">
        <v>110</v>
      </c>
      <c r="N7" s="10">
        <v>113</v>
      </c>
      <c r="O7" s="10">
        <v>-116</v>
      </c>
      <c r="P7" s="9">
        <v>113</v>
      </c>
      <c r="Q7" s="8">
        <v>191</v>
      </c>
      <c r="R7" s="33">
        <v>263.59747686668203</v>
      </c>
      <c r="S7" s="34">
        <v>5</v>
      </c>
      <c r="V7" s="35" t="s">
        <v>3</v>
      </c>
    </row>
    <row r="8" spans="1:22" ht="21.25" customHeight="1" x14ac:dyDescent="0.15">
      <c r="A8" s="15">
        <v>0</v>
      </c>
      <c r="B8" s="31" t="s">
        <v>58</v>
      </c>
      <c r="C8" s="31" t="s">
        <v>59</v>
      </c>
      <c r="D8" s="4"/>
      <c r="E8" s="12" t="s">
        <v>48</v>
      </c>
      <c r="F8" s="13">
        <v>86.15</v>
      </c>
      <c r="G8" s="12" t="s">
        <v>20</v>
      </c>
      <c r="H8" s="32" t="s">
        <v>60</v>
      </c>
      <c r="I8" s="10">
        <v>-90</v>
      </c>
      <c r="J8" s="10">
        <v>90</v>
      </c>
      <c r="K8" s="10">
        <v>-95</v>
      </c>
      <c r="L8" s="9">
        <v>90</v>
      </c>
      <c r="M8" s="10">
        <v>-113</v>
      </c>
      <c r="N8" s="10">
        <v>115</v>
      </c>
      <c r="O8" s="10">
        <v>-117</v>
      </c>
      <c r="P8" s="9">
        <v>115</v>
      </c>
      <c r="Q8" s="8">
        <v>205</v>
      </c>
      <c r="R8" s="33">
        <v>251.84847599352619</v>
      </c>
      <c r="S8" s="34">
        <v>6</v>
      </c>
      <c r="V8" s="35" t="s">
        <v>3</v>
      </c>
    </row>
    <row r="9" spans="1:22" ht="21.25" customHeight="1" x14ac:dyDescent="0.15">
      <c r="A9" s="15">
        <v>0</v>
      </c>
      <c r="B9" s="31" t="s">
        <v>79</v>
      </c>
      <c r="C9" s="31" t="s">
        <v>80</v>
      </c>
      <c r="D9" s="4"/>
      <c r="E9" s="12" t="s">
        <v>74</v>
      </c>
      <c r="F9" s="13">
        <v>90.55</v>
      </c>
      <c r="G9" s="12" t="s">
        <v>43</v>
      </c>
      <c r="H9" s="32" t="s">
        <v>81</v>
      </c>
      <c r="I9" s="10">
        <v>80</v>
      </c>
      <c r="J9" s="10">
        <v>90</v>
      </c>
      <c r="K9" s="10">
        <v>100</v>
      </c>
      <c r="L9" s="9">
        <v>100</v>
      </c>
      <c r="M9" s="10">
        <v>100</v>
      </c>
      <c r="N9" s="10">
        <v>110</v>
      </c>
      <c r="O9" s="10">
        <v>-120</v>
      </c>
      <c r="P9" s="9">
        <v>110</v>
      </c>
      <c r="Q9" s="8">
        <v>210</v>
      </c>
      <c r="R9" s="33">
        <v>251.73628899954298</v>
      </c>
      <c r="S9" s="34">
        <v>7</v>
      </c>
      <c r="V9" s="35" t="s">
        <v>3</v>
      </c>
    </row>
    <row r="10" spans="1:22" ht="21.25" customHeight="1" x14ac:dyDescent="0.15">
      <c r="A10" s="15">
        <v>0</v>
      </c>
      <c r="B10" s="31" t="s">
        <v>61</v>
      </c>
      <c r="C10" s="31" t="s">
        <v>62</v>
      </c>
      <c r="D10" s="4"/>
      <c r="E10" s="12" t="s">
        <v>48</v>
      </c>
      <c r="F10" s="13">
        <v>82.75</v>
      </c>
      <c r="G10" s="12" t="s">
        <v>63</v>
      </c>
      <c r="H10" s="32" t="s">
        <v>64</v>
      </c>
      <c r="I10" s="10">
        <v>-87</v>
      </c>
      <c r="J10" s="10">
        <v>87</v>
      </c>
      <c r="K10" s="10">
        <v>-95</v>
      </c>
      <c r="L10" s="9">
        <v>87</v>
      </c>
      <c r="M10" s="10">
        <v>105</v>
      </c>
      <c r="N10" s="10">
        <v>111</v>
      </c>
      <c r="O10" s="10">
        <v>-117</v>
      </c>
      <c r="P10" s="9">
        <v>111</v>
      </c>
      <c r="Q10" s="8">
        <v>198</v>
      </c>
      <c r="R10" s="33">
        <v>248.40555702647899</v>
      </c>
      <c r="S10" s="34">
        <v>8</v>
      </c>
      <c r="V10" s="35" t="s">
        <v>3</v>
      </c>
    </row>
    <row r="11" spans="1:22" ht="21.25" customHeight="1" x14ac:dyDescent="0.15">
      <c r="A11" s="15">
        <v>0</v>
      </c>
      <c r="B11" s="31" t="s">
        <v>82</v>
      </c>
      <c r="C11" s="31" t="s">
        <v>83</v>
      </c>
      <c r="D11" s="4"/>
      <c r="E11" s="12" t="s">
        <v>74</v>
      </c>
      <c r="F11" s="13">
        <v>90.75</v>
      </c>
      <c r="G11" s="12" t="s">
        <v>43</v>
      </c>
      <c r="H11" s="32" t="s">
        <v>84</v>
      </c>
      <c r="I11" s="10">
        <v>-85</v>
      </c>
      <c r="J11" s="10">
        <v>-85</v>
      </c>
      <c r="K11" s="10">
        <v>90</v>
      </c>
      <c r="L11" s="9">
        <v>90</v>
      </c>
      <c r="M11" s="10">
        <v>100</v>
      </c>
      <c r="N11" s="10">
        <v>110</v>
      </c>
      <c r="O11" s="10">
        <v>115</v>
      </c>
      <c r="P11" s="9">
        <v>115</v>
      </c>
      <c r="Q11" s="8">
        <v>205</v>
      </c>
      <c r="R11" s="33">
        <v>245.48441789800557</v>
      </c>
      <c r="S11" s="34">
        <v>9</v>
      </c>
      <c r="V11" s="35" t="s">
        <v>3</v>
      </c>
    </row>
    <row r="12" spans="1:22" ht="21.25" customHeight="1" x14ac:dyDescent="0.15">
      <c r="A12" s="15">
        <v>0</v>
      </c>
      <c r="B12" s="31" t="s">
        <v>38</v>
      </c>
      <c r="C12" s="31" t="s">
        <v>39</v>
      </c>
      <c r="D12" s="4"/>
      <c r="E12" s="12" t="s">
        <v>34</v>
      </c>
      <c r="F12" s="13">
        <v>76.7</v>
      </c>
      <c r="G12" s="12" t="s">
        <v>20</v>
      </c>
      <c r="H12" s="32" t="s">
        <v>40</v>
      </c>
      <c r="I12" s="10">
        <v>70</v>
      </c>
      <c r="J12" s="10">
        <v>75</v>
      </c>
      <c r="K12" s="10">
        <v>80</v>
      </c>
      <c r="L12" s="9">
        <v>80</v>
      </c>
      <c r="M12" s="10">
        <v>93</v>
      </c>
      <c r="N12" s="10">
        <v>96</v>
      </c>
      <c r="O12" s="10">
        <v>99</v>
      </c>
      <c r="P12" s="9">
        <v>99</v>
      </c>
      <c r="Q12" s="8">
        <v>179</v>
      </c>
      <c r="R12" s="33">
        <v>234.27718884301157</v>
      </c>
      <c r="S12" s="34">
        <v>10</v>
      </c>
      <c r="V12" s="35" t="s">
        <v>3</v>
      </c>
    </row>
    <row r="13" spans="1:22" ht="21.25" customHeight="1" x14ac:dyDescent="0.15">
      <c r="A13" s="15">
        <v>0</v>
      </c>
      <c r="B13" s="31" t="s">
        <v>89</v>
      </c>
      <c r="C13" s="31" t="s">
        <v>90</v>
      </c>
      <c r="D13" s="4"/>
      <c r="E13" s="12" t="s">
        <v>88</v>
      </c>
      <c r="F13" s="13">
        <v>100.1</v>
      </c>
      <c r="G13" s="12" t="s">
        <v>63</v>
      </c>
      <c r="H13" s="32" t="s">
        <v>91</v>
      </c>
      <c r="I13" s="10">
        <v>-90</v>
      </c>
      <c r="J13" s="10">
        <v>-92</v>
      </c>
      <c r="K13" s="10">
        <v>92</v>
      </c>
      <c r="L13" s="9">
        <v>92</v>
      </c>
      <c r="M13" s="10">
        <v>105</v>
      </c>
      <c r="N13" s="10">
        <v>111</v>
      </c>
      <c r="O13" s="10">
        <v>-115</v>
      </c>
      <c r="P13" s="9">
        <v>111</v>
      </c>
      <c r="Q13" s="8">
        <v>203</v>
      </c>
      <c r="R13" s="33">
        <v>232.71183832465218</v>
      </c>
      <c r="S13" s="34">
        <v>11</v>
      </c>
      <c r="V13" s="35" t="s">
        <v>3</v>
      </c>
    </row>
    <row r="14" spans="1:22" ht="21.25" customHeight="1" x14ac:dyDescent="0.15">
      <c r="A14" s="15">
        <v>0</v>
      </c>
      <c r="B14" s="31" t="s">
        <v>35</v>
      </c>
      <c r="C14" s="31" t="s">
        <v>36</v>
      </c>
      <c r="D14" s="4"/>
      <c r="E14" s="12" t="s">
        <v>34</v>
      </c>
      <c r="F14" s="13">
        <v>77.5</v>
      </c>
      <c r="G14" s="12" t="s">
        <v>20</v>
      </c>
      <c r="H14" s="32" t="s">
        <v>37</v>
      </c>
      <c r="I14" s="10">
        <v>80</v>
      </c>
      <c r="J14" s="10">
        <v>-85</v>
      </c>
      <c r="K14" s="10">
        <v>-85</v>
      </c>
      <c r="L14" s="9">
        <v>80</v>
      </c>
      <c r="M14" s="10">
        <v>93</v>
      </c>
      <c r="N14" s="10">
        <v>98</v>
      </c>
      <c r="O14" s="10">
        <v>-103</v>
      </c>
      <c r="P14" s="9">
        <v>98</v>
      </c>
      <c r="Q14" s="8">
        <v>178</v>
      </c>
      <c r="R14" s="33">
        <v>231.57526333089461</v>
      </c>
      <c r="S14" s="34">
        <v>12</v>
      </c>
      <c r="V14" s="35" t="s">
        <v>3</v>
      </c>
    </row>
    <row r="15" spans="1:22" ht="21.25" customHeight="1" x14ac:dyDescent="0.15">
      <c r="A15" s="15">
        <v>0</v>
      </c>
      <c r="B15" s="31" t="s">
        <v>65</v>
      </c>
      <c r="C15" s="31" t="s">
        <v>66</v>
      </c>
      <c r="D15" s="4"/>
      <c r="E15" s="12" t="s">
        <v>48</v>
      </c>
      <c r="F15" s="13">
        <v>81</v>
      </c>
      <c r="G15" s="12" t="s">
        <v>20</v>
      </c>
      <c r="H15" s="32" t="s">
        <v>67</v>
      </c>
      <c r="I15" s="10">
        <v>78</v>
      </c>
      <c r="J15" s="10">
        <v>-82</v>
      </c>
      <c r="K15" s="10">
        <v>-82</v>
      </c>
      <c r="L15" s="9">
        <v>78</v>
      </c>
      <c r="M15" s="10">
        <v>-98</v>
      </c>
      <c r="N15" s="10">
        <v>98</v>
      </c>
      <c r="O15" s="10">
        <v>-103</v>
      </c>
      <c r="P15" s="9">
        <v>98</v>
      </c>
      <c r="Q15" s="8">
        <v>176</v>
      </c>
      <c r="R15" s="33">
        <v>223.3699328169651</v>
      </c>
      <c r="S15" s="34">
        <v>13</v>
      </c>
      <c r="V15" s="35" t="s">
        <v>3</v>
      </c>
    </row>
    <row r="16" spans="1:22" ht="21.25" customHeight="1" x14ac:dyDescent="0.15">
      <c r="A16" s="15">
        <v>0</v>
      </c>
      <c r="B16" s="31" t="s">
        <v>18</v>
      </c>
      <c r="C16" s="31" t="s">
        <v>19</v>
      </c>
      <c r="D16" s="4"/>
      <c r="E16" s="12" t="s">
        <v>17</v>
      </c>
      <c r="F16" s="13">
        <v>66.400000000000006</v>
      </c>
      <c r="G16" s="12" t="s">
        <v>20</v>
      </c>
      <c r="H16" s="32" t="s">
        <v>21</v>
      </c>
      <c r="I16" s="10">
        <v>-57</v>
      </c>
      <c r="J16" s="10">
        <v>60</v>
      </c>
      <c r="K16" s="10">
        <v>-63</v>
      </c>
      <c r="L16" s="9">
        <v>60</v>
      </c>
      <c r="M16" s="10">
        <v>75</v>
      </c>
      <c r="N16" s="10">
        <v>80</v>
      </c>
      <c r="O16" s="10">
        <v>85</v>
      </c>
      <c r="P16" s="9">
        <v>85</v>
      </c>
      <c r="Q16" s="8">
        <v>145</v>
      </c>
      <c r="R16" s="33">
        <v>207.72288444723554</v>
      </c>
      <c r="S16" s="34">
        <v>14</v>
      </c>
      <c r="V16" s="35" t="s">
        <v>3</v>
      </c>
    </row>
    <row r="17" spans="1:22" ht="21.25" customHeight="1" x14ac:dyDescent="0.15">
      <c r="A17" s="15">
        <v>0</v>
      </c>
      <c r="B17" s="31" t="s">
        <v>68</v>
      </c>
      <c r="C17" s="31" t="s">
        <v>69</v>
      </c>
      <c r="D17" s="4"/>
      <c r="E17" s="12" t="s">
        <v>48</v>
      </c>
      <c r="F17" s="13">
        <v>84.9</v>
      </c>
      <c r="G17" s="12" t="s">
        <v>43</v>
      </c>
      <c r="H17" s="32" t="s">
        <v>70</v>
      </c>
      <c r="I17" s="10">
        <v>60</v>
      </c>
      <c r="J17" s="10">
        <v>67</v>
      </c>
      <c r="K17" s="10">
        <v>75</v>
      </c>
      <c r="L17" s="9">
        <v>75</v>
      </c>
      <c r="M17" s="10">
        <v>-75</v>
      </c>
      <c r="N17" s="10">
        <v>80</v>
      </c>
      <c r="O17" s="10">
        <v>85</v>
      </c>
      <c r="P17" s="9">
        <v>85</v>
      </c>
      <c r="Q17" s="8">
        <v>160</v>
      </c>
      <c r="R17" s="33">
        <v>198.04384830889114</v>
      </c>
      <c r="S17" s="34">
        <v>15</v>
      </c>
      <c r="V17" s="35" t="s">
        <v>3</v>
      </c>
    </row>
    <row r="18" spans="1:22" ht="21.25" customHeight="1" x14ac:dyDescent="0.15">
      <c r="A18" s="15">
        <v>0</v>
      </c>
      <c r="B18" s="31" t="s">
        <v>41</v>
      </c>
      <c r="C18" s="31" t="s">
        <v>42</v>
      </c>
      <c r="D18" s="4"/>
      <c r="E18" s="12" t="s">
        <v>34</v>
      </c>
      <c r="F18" s="13">
        <v>77.05</v>
      </c>
      <c r="G18" s="12" t="s">
        <v>43</v>
      </c>
      <c r="H18" s="32" t="s">
        <v>44</v>
      </c>
      <c r="I18" s="10">
        <v>55</v>
      </c>
      <c r="J18" s="10">
        <v>62</v>
      </c>
      <c r="K18" s="10">
        <v>70</v>
      </c>
      <c r="L18" s="9">
        <v>70</v>
      </c>
      <c r="M18" s="10">
        <v>75</v>
      </c>
      <c r="N18" s="10">
        <v>80</v>
      </c>
      <c r="O18" s="10">
        <v>-85</v>
      </c>
      <c r="P18" s="9">
        <v>80</v>
      </c>
      <c r="Q18" s="8">
        <v>150</v>
      </c>
      <c r="R18" s="33">
        <v>195.80405740452551</v>
      </c>
      <c r="S18" s="34">
        <v>16</v>
      </c>
      <c r="V18" s="35" t="s">
        <v>3</v>
      </c>
    </row>
    <row r="19" spans="1:22" ht="21.25" customHeight="1" x14ac:dyDescent="0.15">
      <c r="A19" s="15">
        <v>0</v>
      </c>
      <c r="B19" s="31" t="s">
        <v>85</v>
      </c>
      <c r="C19" s="31" t="s">
        <v>86</v>
      </c>
      <c r="D19" s="4"/>
      <c r="E19" s="12" t="s">
        <v>74</v>
      </c>
      <c r="F19" s="13">
        <v>97.2</v>
      </c>
      <c r="G19" s="12" t="s">
        <v>20</v>
      </c>
      <c r="H19" s="32" t="s">
        <v>87</v>
      </c>
      <c r="I19" s="10">
        <v>65</v>
      </c>
      <c r="J19" s="10">
        <v>70</v>
      </c>
      <c r="K19" s="10">
        <v>-75</v>
      </c>
      <c r="L19" s="9">
        <v>70</v>
      </c>
      <c r="M19" s="10">
        <v>80</v>
      </c>
      <c r="N19" s="10">
        <v>85</v>
      </c>
      <c r="O19" s="10">
        <v>90</v>
      </c>
      <c r="P19" s="9">
        <v>90</v>
      </c>
      <c r="Q19" s="8">
        <v>160</v>
      </c>
      <c r="R19" s="33">
        <v>185.71534351493585</v>
      </c>
      <c r="S19" s="34">
        <v>17</v>
      </c>
      <c r="V19" s="35" t="s">
        <v>3</v>
      </c>
    </row>
    <row r="20" spans="1:22" ht="21.25" customHeight="1" x14ac:dyDescent="0.15">
      <c r="A20" s="15">
        <v>0</v>
      </c>
      <c r="B20" s="31" t="s">
        <v>93</v>
      </c>
      <c r="C20" s="31" t="s">
        <v>94</v>
      </c>
      <c r="D20" s="4"/>
      <c r="E20" s="12" t="s">
        <v>92</v>
      </c>
      <c r="F20" s="13">
        <v>120</v>
      </c>
      <c r="G20" s="12" t="s">
        <v>20</v>
      </c>
      <c r="H20" s="32" t="s">
        <v>95</v>
      </c>
      <c r="I20" s="10">
        <v>75</v>
      </c>
      <c r="J20" s="10">
        <v>-80</v>
      </c>
      <c r="K20" s="10">
        <v>-85</v>
      </c>
      <c r="L20" s="9">
        <v>75</v>
      </c>
      <c r="M20" s="10">
        <v>90</v>
      </c>
      <c r="N20" s="10">
        <v>-95</v>
      </c>
      <c r="O20" s="10">
        <v>-95</v>
      </c>
      <c r="P20" s="9">
        <v>90</v>
      </c>
      <c r="Q20" s="8">
        <v>165</v>
      </c>
      <c r="R20" s="33">
        <v>177.28692477337441</v>
      </c>
      <c r="S20" s="34">
        <v>18</v>
      </c>
      <c r="V20" s="35" t="s">
        <v>3</v>
      </c>
    </row>
    <row r="21" spans="1:22" ht="21.25" customHeight="1" x14ac:dyDescent="0.15">
      <c r="A21" s="15">
        <v>0</v>
      </c>
      <c r="B21" s="31" t="s">
        <v>71</v>
      </c>
      <c r="C21" s="31" t="s">
        <v>72</v>
      </c>
      <c r="D21" s="4"/>
      <c r="E21" s="12" t="s">
        <v>48</v>
      </c>
      <c r="F21" s="13">
        <v>87.45</v>
      </c>
      <c r="G21" s="12" t="s">
        <v>63</v>
      </c>
      <c r="H21" s="32" t="s">
        <v>73</v>
      </c>
      <c r="I21" s="10">
        <v>50</v>
      </c>
      <c r="J21" s="10">
        <v>55</v>
      </c>
      <c r="K21" s="10">
        <v>-60</v>
      </c>
      <c r="L21" s="9">
        <v>55</v>
      </c>
      <c r="M21" s="10">
        <v>63</v>
      </c>
      <c r="N21" s="10">
        <v>70</v>
      </c>
      <c r="O21" s="10">
        <v>-75</v>
      </c>
      <c r="P21" s="9">
        <v>70</v>
      </c>
      <c r="Q21" s="8">
        <v>125</v>
      </c>
      <c r="R21" s="33">
        <v>152.41211560658274</v>
      </c>
      <c r="S21" s="34">
        <v>19</v>
      </c>
      <c r="V21" s="35" t="s">
        <v>3</v>
      </c>
    </row>
    <row r="22" spans="1:22" ht="21.25" customHeight="1" x14ac:dyDescent="0.15">
      <c r="A22" s="15">
        <v>0</v>
      </c>
      <c r="B22" s="31" t="s">
        <v>23</v>
      </c>
      <c r="C22" s="31" t="s">
        <v>24</v>
      </c>
      <c r="D22" s="4"/>
      <c r="E22" s="12" t="s">
        <v>22</v>
      </c>
      <c r="F22" s="13">
        <v>34.950000000000003</v>
      </c>
      <c r="G22" s="12" t="s">
        <v>20</v>
      </c>
      <c r="H22" s="32" t="s">
        <v>25</v>
      </c>
      <c r="I22" s="10">
        <v>20</v>
      </c>
      <c r="J22" s="10">
        <v>-23</v>
      </c>
      <c r="K22" s="10">
        <v>23</v>
      </c>
      <c r="L22" s="9">
        <v>23</v>
      </c>
      <c r="M22" s="10">
        <v>30</v>
      </c>
      <c r="N22" s="10">
        <v>32</v>
      </c>
      <c r="O22" s="10">
        <v>34</v>
      </c>
      <c r="P22" s="9">
        <v>34</v>
      </c>
      <c r="Q22" s="8">
        <v>57</v>
      </c>
      <c r="R22" s="33">
        <v>143.01747971032583</v>
      </c>
      <c r="S22" s="34">
        <v>20</v>
      </c>
      <c r="V22" s="35" t="s">
        <v>3</v>
      </c>
    </row>
    <row r="23" spans="1:22" ht="21.25" customHeight="1" x14ac:dyDescent="0.15">
      <c r="A23" s="15">
        <v>0</v>
      </c>
      <c r="B23" s="31" t="s">
        <v>45</v>
      </c>
      <c r="C23" s="31" t="s">
        <v>46</v>
      </c>
      <c r="D23" s="4"/>
      <c r="E23" s="12" t="s">
        <v>34</v>
      </c>
      <c r="F23" s="13">
        <v>78.849999999999994</v>
      </c>
      <c r="G23" s="12" t="s">
        <v>20</v>
      </c>
      <c r="H23" s="32" t="s">
        <v>47</v>
      </c>
      <c r="I23" s="10">
        <v>-85</v>
      </c>
      <c r="J23" s="10">
        <v>85</v>
      </c>
      <c r="K23" s="10">
        <v>-90</v>
      </c>
      <c r="L23" s="9">
        <v>85</v>
      </c>
      <c r="M23" s="10">
        <v>-105</v>
      </c>
      <c r="N23" s="10">
        <v>-105</v>
      </c>
      <c r="O23" s="10">
        <v>-105</v>
      </c>
      <c r="P23" s="9">
        <v>0</v>
      </c>
      <c r="Q23" s="8">
        <v>0</v>
      </c>
      <c r="R23" s="33">
        <v>109.50171824893631</v>
      </c>
      <c r="S23" s="34">
        <v>21</v>
      </c>
      <c r="V23" s="35" t="s">
        <v>3</v>
      </c>
    </row>
    <row r="24" spans="1:22" ht="21.25" customHeight="1" x14ac:dyDescent="0.15">
      <c r="A24" s="15">
        <v>0</v>
      </c>
      <c r="B24" s="31" t="s">
        <v>27</v>
      </c>
      <c r="C24" s="31" t="s">
        <v>28</v>
      </c>
      <c r="D24" s="4"/>
      <c r="E24" s="12" t="s">
        <v>26</v>
      </c>
      <c r="F24" s="13">
        <v>53.15</v>
      </c>
      <c r="G24" s="12" t="s">
        <v>20</v>
      </c>
      <c r="H24" s="32" t="s">
        <v>29</v>
      </c>
      <c r="I24" s="10">
        <v>20</v>
      </c>
      <c r="J24" s="10">
        <v>23</v>
      </c>
      <c r="K24" s="10">
        <v>25</v>
      </c>
      <c r="L24" s="9">
        <v>25</v>
      </c>
      <c r="M24" s="10">
        <v>30</v>
      </c>
      <c r="N24" s="10">
        <v>32</v>
      </c>
      <c r="O24" s="10">
        <v>-34</v>
      </c>
      <c r="P24" s="9">
        <v>32</v>
      </c>
      <c r="Q24" s="8">
        <v>57</v>
      </c>
      <c r="R24" s="33">
        <v>96.3132339871825</v>
      </c>
      <c r="S24" s="34">
        <v>22</v>
      </c>
      <c r="V24" s="35" t="s">
        <v>3</v>
      </c>
    </row>
    <row r="25" spans="1:22" ht="12.75" customHeight="1" x14ac:dyDescent="0.15">
      <c r="C25" s="1"/>
    </row>
    <row r="26" spans="1:22" ht="12.75" customHeight="1" x14ac:dyDescent="0.15">
      <c r="C26" s="1"/>
    </row>
    <row r="27" spans="1:22" ht="12.75" customHeight="1" x14ac:dyDescent="0.15">
      <c r="B27" s="6"/>
      <c r="C27" s="1"/>
    </row>
    <row r="28" spans="1:22" ht="12.75" customHeight="1" x14ac:dyDescent="0.15">
      <c r="C28" s="1"/>
    </row>
    <row r="29" spans="1:22" ht="12.75" customHeight="1" x14ac:dyDescent="0.15">
      <c r="C29" s="1"/>
    </row>
    <row r="30" spans="1:22" ht="12.75" customHeight="1" x14ac:dyDescent="0.15">
      <c r="C30" s="1"/>
    </row>
    <row r="31" spans="1:22" ht="12.75" customHeight="1" x14ac:dyDescent="0.15">
      <c r="C31" s="1"/>
    </row>
    <row r="32" spans="1:22" ht="12.75" customHeight="1" x14ac:dyDescent="0.15">
      <c r="C32" s="1"/>
    </row>
    <row r="33" spans="3:3" ht="12.75" customHeight="1" x14ac:dyDescent="0.15">
      <c r="C33" s="1"/>
    </row>
    <row r="34" spans="3:3" ht="12.75" customHeight="1" x14ac:dyDescent="0.15">
      <c r="C34" s="1"/>
    </row>
    <row r="35" spans="3:3" ht="12.75" customHeight="1" x14ac:dyDescent="0.15">
      <c r="C35" s="1"/>
    </row>
    <row r="36" spans="3:3" ht="12.75" customHeight="1" x14ac:dyDescent="0.15">
      <c r="C36" s="1"/>
    </row>
    <row r="37" spans="3:3" ht="12.75" customHeight="1" x14ac:dyDescent="0.15">
      <c r="C37" s="1"/>
    </row>
    <row r="38" spans="3:3" ht="12.75" customHeight="1" x14ac:dyDescent="0.15">
      <c r="C38" s="1"/>
    </row>
    <row r="39" spans="3:3" ht="12.75" customHeight="1" x14ac:dyDescent="0.15">
      <c r="C39" s="1"/>
    </row>
    <row r="40" spans="3:3" ht="12.75" customHeight="1" x14ac:dyDescent="0.15">
      <c r="C40" s="1"/>
    </row>
    <row r="41" spans="3:3" ht="12.75" customHeight="1" x14ac:dyDescent="0.15">
      <c r="C41" s="1"/>
    </row>
    <row r="42" spans="3:3" ht="12.75" customHeight="1" x14ac:dyDescent="0.15">
      <c r="C42" s="1"/>
    </row>
    <row r="43" spans="3:3" ht="12.75" customHeight="1" x14ac:dyDescent="0.15">
      <c r="C43" s="1"/>
    </row>
    <row r="44" spans="3:3" ht="12.75" customHeight="1" x14ac:dyDescent="0.15">
      <c r="C44" s="1"/>
    </row>
    <row r="45" spans="3:3" ht="12.75" customHeight="1" x14ac:dyDescent="0.15">
      <c r="C45" s="1"/>
    </row>
    <row r="46" spans="3:3" ht="12.75" customHeight="1" x14ac:dyDescent="0.15">
      <c r="C46" s="1"/>
    </row>
    <row r="47" spans="3:3" ht="12.75" customHeight="1" x14ac:dyDescent="0.15">
      <c r="C47" s="1"/>
    </row>
    <row r="48" spans="3:3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  <row r="115" spans="3:3" ht="12.75" customHeight="1" x14ac:dyDescent="0.15">
      <c r="C115" s="1"/>
    </row>
    <row r="116" spans="3:3" ht="12.75" customHeight="1" x14ac:dyDescent="0.15">
      <c r="C116" s="1"/>
    </row>
    <row r="117" spans="3:3" ht="12.75" customHeight="1" x14ac:dyDescent="0.15">
      <c r="C117" s="1"/>
    </row>
    <row r="118" spans="3:3" ht="12.75" customHeight="1" x14ac:dyDescent="0.15">
      <c r="C118" s="1"/>
    </row>
    <row r="119" spans="3:3" ht="12.75" customHeight="1" x14ac:dyDescent="0.15">
      <c r="C119" s="1"/>
    </row>
    <row r="120" spans="3:3" ht="12.75" customHeight="1" x14ac:dyDescent="0.15">
      <c r="C120" s="1"/>
    </row>
    <row r="121" spans="3:3" ht="12.75" customHeight="1" x14ac:dyDescent="0.15">
      <c r="C121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1" priority="1" stopIfTrue="1">
      <formula>AND(("$'Hommes Sinclair'.$#REF!$#REF!"),"$'Hommes Sinclair'.$#REF!$#REF!","$'Hommes Sinclair'.$#REF!$#REF!")</formula>
    </cfRule>
  </conditionalFormatting>
  <dataValidations disablePrompts="1" count="1">
    <dataValidation type="decimal" allowBlank="1" showErrorMessage="1" sqref="F4:F5" xr:uid="{F2F774F5-981E-458A-9101-9502A3FCC2A8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6" firstPageNumber="0" fitToHeight="0" orientation="landscape" verticalDpi="300" r:id="rId1"/>
  <headerFooter alignWithMargins="0">
    <oddHeader>&amp;COpen–Open&amp;L1ª JORNADA 2025&amp;RHombres - Mejor Atleta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764D2-15B5-4E80-9967-C5E685DA3250}">
  <sheetPr>
    <pageSetUpPr fitToPage="1"/>
  </sheetPr>
  <dimension ref="A1:S107"/>
  <sheetViews>
    <sheetView showGridLines="0" tabSelected="1" zoomScaleNormal="100" workbookViewId="0">
      <selection activeCell="O19" sqref="O19"/>
    </sheetView>
  </sheetViews>
  <sheetFormatPr baseColWidth="10" defaultColWidth="11" defaultRowHeight="13" x14ac:dyDescent="0.15"/>
  <cols>
    <col min="1" max="1" width="5.33203125" customWidth="1"/>
    <col min="2" max="2" width="22.6640625" customWidth="1"/>
    <col min="3" max="3" width="18.5" customWidth="1"/>
    <col min="4" max="4" width="0" style="1" hidden="1" customWidth="1"/>
    <col min="5" max="5" width="9.6640625" style="1" customWidth="1"/>
    <col min="6" max="6" width="7.33203125" style="1" customWidth="1"/>
    <col min="7" max="7" width="7.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7" customWidth="1"/>
    <col min="15" max="17" width="7.6640625" style="1" customWidth="1"/>
    <col min="18" max="18" width="14.33203125" customWidth="1"/>
    <col min="19" max="19" width="9.83203125" style="7" customWidth="1"/>
    <col min="20" max="20" width="11" customWidth="1"/>
  </cols>
  <sheetData>
    <row r="1" spans="1:19" ht="15" customHeight="1" x14ac:dyDescent="0.15">
      <c r="A1" s="53" t="s">
        <v>4</v>
      </c>
      <c r="B1" s="53" t="s">
        <v>5</v>
      </c>
      <c r="C1" s="55" t="s">
        <v>6</v>
      </c>
      <c r="D1" s="45" t="s">
        <v>0</v>
      </c>
      <c r="E1" s="47" t="s">
        <v>7</v>
      </c>
      <c r="F1" s="58" t="s">
        <v>8</v>
      </c>
      <c r="G1" s="59" t="s">
        <v>9</v>
      </c>
      <c r="H1" s="60" t="s">
        <v>10</v>
      </c>
      <c r="I1" s="62" t="s">
        <v>11</v>
      </c>
      <c r="J1" s="62"/>
      <c r="K1" s="62"/>
      <c r="L1" s="62"/>
      <c r="M1" s="62" t="s">
        <v>12</v>
      </c>
      <c r="N1" s="62"/>
      <c r="O1" s="62"/>
      <c r="P1" s="62"/>
      <c r="Q1" s="63" t="s">
        <v>15</v>
      </c>
      <c r="R1" s="52" t="s">
        <v>139</v>
      </c>
      <c r="S1" s="52"/>
    </row>
    <row r="2" spans="1:19" s="1" customFormat="1" ht="15" customHeight="1" x14ac:dyDescent="0.15">
      <c r="A2" s="54"/>
      <c r="B2" s="54"/>
      <c r="C2" s="56"/>
      <c r="D2" s="57"/>
      <c r="E2" s="47"/>
      <c r="F2" s="58"/>
      <c r="G2" s="59"/>
      <c r="H2" s="61"/>
      <c r="I2" s="3">
        <v>1</v>
      </c>
      <c r="J2" s="3">
        <v>2</v>
      </c>
      <c r="K2" s="3">
        <v>3</v>
      </c>
      <c r="L2" s="17" t="s">
        <v>2</v>
      </c>
      <c r="M2" s="3">
        <v>1</v>
      </c>
      <c r="N2" s="3">
        <v>2</v>
      </c>
      <c r="O2" s="3">
        <v>3</v>
      </c>
      <c r="P2" s="30" t="s">
        <v>2</v>
      </c>
      <c r="Q2" s="64"/>
      <c r="R2" s="16" t="s">
        <v>16</v>
      </c>
      <c r="S2" s="21" t="s">
        <v>1</v>
      </c>
    </row>
    <row r="3" spans="1:19" s="5" customFormat="1" ht="21.25" customHeight="1" x14ac:dyDescent="0.15">
      <c r="A3" s="15">
        <v>0</v>
      </c>
      <c r="B3" s="31" t="s">
        <v>104</v>
      </c>
      <c r="C3" s="31" t="s">
        <v>105</v>
      </c>
      <c r="D3" s="4"/>
      <c r="E3" s="12" t="s">
        <v>103</v>
      </c>
      <c r="F3" s="13">
        <v>50.1</v>
      </c>
      <c r="G3" s="12" t="s">
        <v>20</v>
      </c>
      <c r="H3" s="32" t="s">
        <v>106</v>
      </c>
      <c r="I3" s="10">
        <v>55</v>
      </c>
      <c r="J3" s="10">
        <v>57</v>
      </c>
      <c r="K3" s="10">
        <v>59</v>
      </c>
      <c r="L3" s="9">
        <v>59</v>
      </c>
      <c r="M3" s="10">
        <v>70</v>
      </c>
      <c r="N3" s="10">
        <v>-73</v>
      </c>
      <c r="O3" s="10">
        <v>-73</v>
      </c>
      <c r="P3" s="9">
        <v>70</v>
      </c>
      <c r="Q3" s="8">
        <v>129</v>
      </c>
      <c r="R3" s="33">
        <v>198.26249821446078</v>
      </c>
      <c r="S3" s="34">
        <v>1</v>
      </c>
    </row>
    <row r="4" spans="1:19" ht="21.25" customHeight="1" x14ac:dyDescent="0.15">
      <c r="A4" s="15">
        <v>0</v>
      </c>
      <c r="B4" s="31" t="s">
        <v>127</v>
      </c>
      <c r="C4" s="31" t="s">
        <v>128</v>
      </c>
      <c r="D4" s="4"/>
      <c r="E4" s="12" t="s">
        <v>123</v>
      </c>
      <c r="F4" s="13">
        <v>71.400000000000006</v>
      </c>
      <c r="G4" s="12" t="s">
        <v>43</v>
      </c>
      <c r="H4" s="32" t="s">
        <v>129</v>
      </c>
      <c r="I4" s="10">
        <v>55</v>
      </c>
      <c r="J4" s="10">
        <v>-60</v>
      </c>
      <c r="K4" s="10">
        <v>60</v>
      </c>
      <c r="L4" s="9">
        <v>60</v>
      </c>
      <c r="M4" s="10">
        <v>73</v>
      </c>
      <c r="N4" s="10">
        <v>77</v>
      </c>
      <c r="O4" s="10">
        <v>81</v>
      </c>
      <c r="P4" s="9">
        <v>81</v>
      </c>
      <c r="Q4" s="8">
        <v>141</v>
      </c>
      <c r="R4" s="33">
        <v>172.409381733912</v>
      </c>
      <c r="S4" s="34">
        <v>2</v>
      </c>
    </row>
    <row r="5" spans="1:19" ht="21.25" customHeight="1" x14ac:dyDescent="0.15">
      <c r="A5" s="15">
        <v>0</v>
      </c>
      <c r="B5" s="31" t="s">
        <v>124</v>
      </c>
      <c r="C5" s="31" t="s">
        <v>125</v>
      </c>
      <c r="D5" s="4"/>
      <c r="E5" s="12" t="s">
        <v>123</v>
      </c>
      <c r="F5" s="13">
        <v>75.150000000000006</v>
      </c>
      <c r="G5" s="12" t="s">
        <v>20</v>
      </c>
      <c r="H5" s="32" t="s">
        <v>126</v>
      </c>
      <c r="I5" s="10">
        <v>-62</v>
      </c>
      <c r="J5" s="10">
        <v>-62</v>
      </c>
      <c r="K5" s="10">
        <v>64</v>
      </c>
      <c r="L5" s="9">
        <v>64</v>
      </c>
      <c r="M5" s="10">
        <v>77</v>
      </c>
      <c r="N5" s="10">
        <v>80</v>
      </c>
      <c r="O5" s="10">
        <v>-83</v>
      </c>
      <c r="P5" s="9">
        <v>80</v>
      </c>
      <c r="Q5" s="8">
        <v>144</v>
      </c>
      <c r="R5" s="33">
        <v>171.56799982371913</v>
      </c>
      <c r="S5" s="34">
        <v>3</v>
      </c>
    </row>
    <row r="6" spans="1:19" ht="21.25" customHeight="1" x14ac:dyDescent="0.15">
      <c r="A6" s="15">
        <v>0</v>
      </c>
      <c r="B6" s="31" t="s">
        <v>130</v>
      </c>
      <c r="C6" s="31" t="s">
        <v>131</v>
      </c>
      <c r="D6" s="4"/>
      <c r="E6" s="12" t="s">
        <v>123</v>
      </c>
      <c r="F6" s="13">
        <v>70.8</v>
      </c>
      <c r="G6" s="12" t="s">
        <v>20</v>
      </c>
      <c r="H6" s="32" t="s">
        <v>132</v>
      </c>
      <c r="I6" s="10">
        <v>55</v>
      </c>
      <c r="J6" s="10">
        <v>58</v>
      </c>
      <c r="K6" s="10">
        <v>-60</v>
      </c>
      <c r="L6" s="9">
        <v>58</v>
      </c>
      <c r="M6" s="10">
        <v>70</v>
      </c>
      <c r="N6" s="10">
        <v>75</v>
      </c>
      <c r="O6" s="10">
        <v>78</v>
      </c>
      <c r="P6" s="9">
        <v>78</v>
      </c>
      <c r="Q6" s="8">
        <v>136</v>
      </c>
      <c r="R6" s="33">
        <v>167.0371289075608</v>
      </c>
      <c r="S6" s="34">
        <v>4</v>
      </c>
    </row>
    <row r="7" spans="1:19" ht="21.25" customHeight="1" x14ac:dyDescent="0.15">
      <c r="A7" s="15">
        <v>0</v>
      </c>
      <c r="B7" s="31" t="s">
        <v>117</v>
      </c>
      <c r="C7" s="31" t="s">
        <v>118</v>
      </c>
      <c r="D7" s="4"/>
      <c r="E7" s="12" t="s">
        <v>17</v>
      </c>
      <c r="F7" s="13">
        <v>65.349999999999994</v>
      </c>
      <c r="G7" s="12" t="s">
        <v>20</v>
      </c>
      <c r="H7" s="32" t="s">
        <v>119</v>
      </c>
      <c r="I7" s="10">
        <v>48</v>
      </c>
      <c r="J7" s="10">
        <v>-51</v>
      </c>
      <c r="K7" s="10">
        <v>-51</v>
      </c>
      <c r="L7" s="9">
        <v>48</v>
      </c>
      <c r="M7" s="10">
        <v>68</v>
      </c>
      <c r="N7" s="10">
        <v>72</v>
      </c>
      <c r="O7" s="10">
        <v>-75</v>
      </c>
      <c r="P7" s="9">
        <v>72</v>
      </c>
      <c r="Q7" s="8">
        <v>120</v>
      </c>
      <c r="R7" s="33">
        <v>154.11670407971718</v>
      </c>
      <c r="S7" s="34">
        <v>5</v>
      </c>
    </row>
    <row r="8" spans="1:19" ht="21.25" customHeight="1" x14ac:dyDescent="0.15">
      <c r="A8" s="15">
        <v>0</v>
      </c>
      <c r="B8" s="31" t="s">
        <v>97</v>
      </c>
      <c r="C8" s="31" t="s">
        <v>98</v>
      </c>
      <c r="D8" s="4"/>
      <c r="E8" s="12" t="s">
        <v>96</v>
      </c>
      <c r="F8" s="13">
        <v>45.85</v>
      </c>
      <c r="G8" s="12" t="s">
        <v>20</v>
      </c>
      <c r="H8" s="32" t="s">
        <v>99</v>
      </c>
      <c r="I8" s="10">
        <v>30</v>
      </c>
      <c r="J8" s="10">
        <v>33</v>
      </c>
      <c r="K8" s="10">
        <v>35</v>
      </c>
      <c r="L8" s="9">
        <v>35</v>
      </c>
      <c r="M8" s="10">
        <v>44</v>
      </c>
      <c r="N8" s="10">
        <v>46</v>
      </c>
      <c r="O8" s="10">
        <v>-48</v>
      </c>
      <c r="P8" s="9">
        <v>46</v>
      </c>
      <c r="Q8" s="8">
        <v>81</v>
      </c>
      <c r="R8" s="33">
        <v>133.60194761337479</v>
      </c>
      <c r="S8" s="34">
        <v>6</v>
      </c>
    </row>
    <row r="9" spans="1:19" ht="21.25" customHeight="1" x14ac:dyDescent="0.15">
      <c r="A9" s="15">
        <v>0</v>
      </c>
      <c r="B9" s="31" t="s">
        <v>134</v>
      </c>
      <c r="C9" s="31" t="s">
        <v>135</v>
      </c>
      <c r="D9" s="4"/>
      <c r="E9" s="12" t="s">
        <v>133</v>
      </c>
      <c r="F9" s="13">
        <v>83.2</v>
      </c>
      <c r="G9" s="12" t="s">
        <v>63</v>
      </c>
      <c r="H9" s="32" t="s">
        <v>126</v>
      </c>
      <c r="I9" s="10">
        <v>42</v>
      </c>
      <c r="J9" s="10">
        <v>47</v>
      </c>
      <c r="K9" s="10">
        <v>-50</v>
      </c>
      <c r="L9" s="9">
        <v>47</v>
      </c>
      <c r="M9" s="10">
        <v>50</v>
      </c>
      <c r="N9" s="10">
        <v>-57</v>
      </c>
      <c r="O9" s="10">
        <v>59</v>
      </c>
      <c r="P9" s="9">
        <v>59</v>
      </c>
      <c r="Q9" s="8">
        <v>106</v>
      </c>
      <c r="R9" s="33">
        <v>120.58393935288387</v>
      </c>
      <c r="S9" s="34">
        <v>7</v>
      </c>
    </row>
    <row r="10" spans="1:19" ht="21.25" customHeight="1" x14ac:dyDescent="0.15">
      <c r="A10" s="15">
        <v>0</v>
      </c>
      <c r="B10" s="31" t="s">
        <v>120</v>
      </c>
      <c r="C10" s="31" t="s">
        <v>121</v>
      </c>
      <c r="D10" s="4"/>
      <c r="E10" s="12" t="s">
        <v>17</v>
      </c>
      <c r="F10" s="13">
        <v>64.3</v>
      </c>
      <c r="G10" s="12" t="s">
        <v>63</v>
      </c>
      <c r="H10" s="32" t="s">
        <v>122</v>
      </c>
      <c r="I10" s="10">
        <v>35</v>
      </c>
      <c r="J10" s="10">
        <v>-40</v>
      </c>
      <c r="K10" s="10">
        <v>40</v>
      </c>
      <c r="L10" s="9">
        <v>40</v>
      </c>
      <c r="M10" s="10">
        <v>45</v>
      </c>
      <c r="N10" s="10">
        <v>50</v>
      </c>
      <c r="O10" s="10">
        <v>-55</v>
      </c>
      <c r="P10" s="9">
        <v>50</v>
      </c>
      <c r="Q10" s="8">
        <v>90</v>
      </c>
      <c r="R10" s="33">
        <v>116.69825534220794</v>
      </c>
      <c r="S10" s="34">
        <v>8</v>
      </c>
    </row>
    <row r="11" spans="1:19" ht="21.25" customHeight="1" x14ac:dyDescent="0.15">
      <c r="A11" s="15">
        <v>0</v>
      </c>
      <c r="B11" s="31" t="s">
        <v>136</v>
      </c>
      <c r="C11" s="31" t="s">
        <v>137</v>
      </c>
      <c r="D11" s="4"/>
      <c r="E11" s="12" t="s">
        <v>133</v>
      </c>
      <c r="F11" s="13">
        <v>83.25</v>
      </c>
      <c r="G11" s="12" t="s">
        <v>20</v>
      </c>
      <c r="H11" s="32" t="s">
        <v>138</v>
      </c>
      <c r="I11" s="10">
        <v>40</v>
      </c>
      <c r="J11" s="10">
        <v>43</v>
      </c>
      <c r="K11" s="10">
        <v>45</v>
      </c>
      <c r="L11" s="9">
        <v>45</v>
      </c>
      <c r="M11" s="10">
        <v>50</v>
      </c>
      <c r="N11" s="10">
        <v>-53</v>
      </c>
      <c r="O11" s="10">
        <v>-54</v>
      </c>
      <c r="P11" s="9">
        <v>50</v>
      </c>
      <c r="Q11" s="8">
        <v>95</v>
      </c>
      <c r="R11" s="33">
        <v>108.04327180470716</v>
      </c>
      <c r="S11" s="34">
        <v>9</v>
      </c>
    </row>
    <row r="12" spans="1:19" ht="21.25" customHeight="1" x14ac:dyDescent="0.15">
      <c r="A12" s="15">
        <v>0</v>
      </c>
      <c r="B12" s="31" t="s">
        <v>112</v>
      </c>
      <c r="C12" s="31" t="s">
        <v>113</v>
      </c>
      <c r="D12" s="4"/>
      <c r="E12" s="12" t="s">
        <v>111</v>
      </c>
      <c r="F12" s="13">
        <v>62.45</v>
      </c>
      <c r="G12" s="12" t="s">
        <v>43</v>
      </c>
      <c r="H12" s="32" t="s">
        <v>114</v>
      </c>
      <c r="I12" s="10">
        <v>30</v>
      </c>
      <c r="J12" s="10">
        <v>-33</v>
      </c>
      <c r="K12" s="10">
        <v>-35</v>
      </c>
      <c r="L12" s="9">
        <v>30</v>
      </c>
      <c r="M12" s="10">
        <v>40</v>
      </c>
      <c r="N12" s="10">
        <v>43</v>
      </c>
      <c r="O12" s="10">
        <v>46</v>
      </c>
      <c r="P12" s="9">
        <v>46</v>
      </c>
      <c r="Q12" s="8">
        <v>76</v>
      </c>
      <c r="R12" s="33">
        <v>100.30389929410283</v>
      </c>
      <c r="S12" s="34">
        <v>10</v>
      </c>
    </row>
    <row r="13" spans="1:19" ht="21.25" customHeight="1" x14ac:dyDescent="0.15">
      <c r="A13" s="15">
        <v>0</v>
      </c>
      <c r="B13" s="31" t="s">
        <v>100</v>
      </c>
      <c r="C13" s="31" t="s">
        <v>101</v>
      </c>
      <c r="D13" s="4"/>
      <c r="E13" s="12" t="s">
        <v>96</v>
      </c>
      <c r="F13" s="13">
        <v>47.9</v>
      </c>
      <c r="G13" s="12" t="s">
        <v>20</v>
      </c>
      <c r="H13" s="32" t="s">
        <v>102</v>
      </c>
      <c r="I13" s="10">
        <v>-26</v>
      </c>
      <c r="J13" s="10">
        <v>-26</v>
      </c>
      <c r="K13" s="10">
        <v>26</v>
      </c>
      <c r="L13" s="9">
        <v>26</v>
      </c>
      <c r="M13" s="10">
        <v>35</v>
      </c>
      <c r="N13" s="10">
        <v>37</v>
      </c>
      <c r="O13" s="10">
        <v>-39</v>
      </c>
      <c r="P13" s="9">
        <v>37</v>
      </c>
      <c r="Q13" s="8">
        <v>63</v>
      </c>
      <c r="R13" s="33">
        <v>100.28591059135117</v>
      </c>
      <c r="S13" s="34">
        <v>11</v>
      </c>
    </row>
    <row r="14" spans="1:19" ht="21.25" customHeight="1" x14ac:dyDescent="0.15">
      <c r="A14" s="15">
        <v>0</v>
      </c>
      <c r="B14" s="31" t="s">
        <v>108</v>
      </c>
      <c r="C14" s="31" t="s">
        <v>109</v>
      </c>
      <c r="D14" s="4"/>
      <c r="E14" s="12" t="s">
        <v>107</v>
      </c>
      <c r="F14" s="13">
        <v>57.7</v>
      </c>
      <c r="G14" s="12" t="s">
        <v>63</v>
      </c>
      <c r="H14" s="32" t="s">
        <v>110</v>
      </c>
      <c r="I14" s="10">
        <v>-45</v>
      </c>
      <c r="J14" s="10">
        <v>-45</v>
      </c>
      <c r="K14" s="10">
        <v>-47</v>
      </c>
      <c r="L14" s="9">
        <v>0</v>
      </c>
      <c r="M14" s="10">
        <v>50</v>
      </c>
      <c r="N14" s="10">
        <v>-57</v>
      </c>
      <c r="O14" s="10">
        <v>57</v>
      </c>
      <c r="P14" s="9">
        <v>57</v>
      </c>
      <c r="Q14" s="8">
        <v>0</v>
      </c>
      <c r="R14" s="33">
        <v>79.153250277147606</v>
      </c>
      <c r="S14" s="34">
        <v>12</v>
      </c>
    </row>
    <row r="15" spans="1:19" ht="21.25" customHeight="1" x14ac:dyDescent="0.15">
      <c r="A15" s="15">
        <v>0</v>
      </c>
      <c r="B15" s="31" t="s">
        <v>104</v>
      </c>
      <c r="C15" s="31" t="s">
        <v>115</v>
      </c>
      <c r="D15" s="4"/>
      <c r="E15" s="12" t="s">
        <v>111</v>
      </c>
      <c r="F15" s="13">
        <v>61.55</v>
      </c>
      <c r="G15" s="12" t="s">
        <v>20</v>
      </c>
      <c r="H15" s="32" t="s">
        <v>116</v>
      </c>
      <c r="I15" s="10">
        <v>-63</v>
      </c>
      <c r="J15" s="10">
        <v>-65</v>
      </c>
      <c r="K15" s="10">
        <v>-65</v>
      </c>
      <c r="L15" s="9">
        <v>0</v>
      </c>
      <c r="M15" s="10">
        <v>0</v>
      </c>
      <c r="N15" s="10">
        <v>0</v>
      </c>
      <c r="O15" s="10">
        <v>0</v>
      </c>
      <c r="P15" s="9">
        <v>0</v>
      </c>
      <c r="Q15" s="8">
        <v>0</v>
      </c>
      <c r="R15" s="33">
        <v>0</v>
      </c>
      <c r="S15" s="34">
        <v>0</v>
      </c>
    </row>
    <row r="16" spans="1:19" ht="12.75" customHeight="1" x14ac:dyDescent="0.15">
      <c r="C16" s="1"/>
    </row>
    <row r="17" spans="3:3" ht="12.75" customHeight="1" x14ac:dyDescent="0.15">
      <c r="C17" s="1"/>
    </row>
    <row r="18" spans="3:3" ht="12.75" customHeight="1" x14ac:dyDescent="0.15">
      <c r="C18" s="1"/>
    </row>
    <row r="19" spans="3:3" ht="12.75" customHeight="1" x14ac:dyDescent="0.15">
      <c r="C19" s="1"/>
    </row>
    <row r="20" spans="3:3" ht="12.75" customHeight="1" x14ac:dyDescent="0.15">
      <c r="C20" s="1"/>
    </row>
    <row r="21" spans="3:3" ht="12.75" customHeight="1" x14ac:dyDescent="0.15">
      <c r="C21" s="1"/>
    </row>
    <row r="22" spans="3:3" ht="12.75" customHeight="1" x14ac:dyDescent="0.15">
      <c r="C22" s="1"/>
    </row>
    <row r="23" spans="3:3" ht="12.75" customHeight="1" x14ac:dyDescent="0.15">
      <c r="C23" s="1"/>
    </row>
    <row r="24" spans="3:3" ht="12.75" customHeight="1" x14ac:dyDescent="0.15">
      <c r="C24" s="1"/>
    </row>
    <row r="25" spans="3:3" ht="12.75" customHeight="1" x14ac:dyDescent="0.15">
      <c r="C25" s="1"/>
    </row>
    <row r="26" spans="3:3" ht="12.75" customHeight="1" x14ac:dyDescent="0.15">
      <c r="C26" s="1"/>
    </row>
    <row r="27" spans="3:3" ht="12.75" customHeight="1" x14ac:dyDescent="0.15">
      <c r="C27" s="1"/>
    </row>
    <row r="28" spans="3:3" ht="12.75" customHeight="1" x14ac:dyDescent="0.15">
      <c r="C28" s="1"/>
    </row>
    <row r="29" spans="3:3" ht="12.75" customHeight="1" x14ac:dyDescent="0.15">
      <c r="C29" s="1"/>
    </row>
    <row r="30" spans="3:3" ht="12.75" customHeight="1" x14ac:dyDescent="0.15">
      <c r="C30" s="1"/>
    </row>
    <row r="31" spans="3:3" ht="12.75" customHeight="1" x14ac:dyDescent="0.15">
      <c r="C31" s="1"/>
    </row>
    <row r="32" spans="3:3" ht="12.75" customHeight="1" x14ac:dyDescent="0.15">
      <c r="C32" s="1"/>
    </row>
    <row r="33" spans="3:3" ht="12.75" customHeight="1" x14ac:dyDescent="0.15">
      <c r="C33" s="1"/>
    </row>
    <row r="34" spans="3:3" ht="12.75" customHeight="1" x14ac:dyDescent="0.15">
      <c r="C34" s="1"/>
    </row>
    <row r="35" spans="3:3" ht="12.75" customHeight="1" x14ac:dyDescent="0.15">
      <c r="C35" s="1"/>
    </row>
    <row r="36" spans="3:3" ht="12.75" customHeight="1" x14ac:dyDescent="0.15">
      <c r="C36" s="1"/>
    </row>
    <row r="37" spans="3:3" ht="12.75" customHeight="1" x14ac:dyDescent="0.15">
      <c r="C37" s="1"/>
    </row>
    <row r="38" spans="3:3" ht="12.75" customHeight="1" x14ac:dyDescent="0.15">
      <c r="C38" s="1"/>
    </row>
    <row r="39" spans="3:3" ht="12.75" customHeight="1" x14ac:dyDescent="0.15">
      <c r="C39" s="1"/>
    </row>
    <row r="40" spans="3:3" ht="12.75" customHeight="1" x14ac:dyDescent="0.15">
      <c r="C40" s="1"/>
    </row>
    <row r="41" spans="3:3" ht="12.75" customHeight="1" x14ac:dyDescent="0.15">
      <c r="C41" s="1"/>
    </row>
    <row r="42" spans="3:3" ht="12.75" customHeight="1" x14ac:dyDescent="0.15">
      <c r="C42" s="1"/>
    </row>
    <row r="43" spans="3:3" ht="12.75" customHeight="1" x14ac:dyDescent="0.15">
      <c r="C43" s="1"/>
    </row>
    <row r="44" spans="3:3" ht="12.75" customHeight="1" x14ac:dyDescent="0.15">
      <c r="C44" s="1"/>
    </row>
    <row r="45" spans="3:3" ht="12.75" customHeight="1" x14ac:dyDescent="0.15">
      <c r="C45" s="1"/>
    </row>
    <row r="46" spans="3:3" ht="12.75" customHeight="1" x14ac:dyDescent="0.15">
      <c r="C46" s="1"/>
    </row>
    <row r="47" spans="3:3" ht="12.75" customHeight="1" x14ac:dyDescent="0.15">
      <c r="C47" s="1"/>
    </row>
    <row r="48" spans="3:3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0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54B911EC-BDC0-4977-B86A-5C92AF492BFE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6" firstPageNumber="0" fitToHeight="0" orientation="landscape" verticalDpi="300" r:id="rId1"/>
  <headerFooter alignWithMargins="0">
    <oddHeader>&amp;COpen–Open&amp;L1ª JORNADA 2025&amp;RMujeres - Mejor Atleta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Hombres - Puntuación</vt:lpstr>
      <vt:lpstr>Mujeres- Puntuación</vt:lpstr>
      <vt:lpstr>Hombres - Mejor Atleta</vt:lpstr>
      <vt:lpstr>Mujeres - Mejor Atleta</vt:lpstr>
      <vt:lpstr>'Hombres - Mejor Atleta'!Títulos_a_imprimir</vt:lpstr>
      <vt:lpstr>'Hombres - Puntuación'!Títulos_a_imprimir</vt:lpstr>
      <vt:lpstr>'Mujeres - Mejor Atleta'!Títulos_a_imprimir</vt:lpstr>
      <vt:lpstr>'Mujeres- Puntuación'!Títulos_a_imprimir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FEDERACION BALEAR HALTEROFILIA</cp:lastModifiedBy>
  <cp:lastPrinted>2021-10-16T16:07:39Z</cp:lastPrinted>
  <dcterms:created xsi:type="dcterms:W3CDTF">2012-07-07T14:58:52Z</dcterms:created>
  <dcterms:modified xsi:type="dcterms:W3CDTF">2025-03-04T12:58:07Z</dcterms:modified>
</cp:coreProperties>
</file>