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em\Downloads\"/>
    </mc:Choice>
  </mc:AlternateContent>
  <xr:revisionPtr revIDLastSave="0" documentId="8_{3C39429B-4F73-4C9E-848A-A860931AB0BC}" xr6:coauthVersionLast="47" xr6:coauthVersionMax="47" xr10:uidLastSave="{00000000-0000-0000-0000-000000000000}"/>
  <bookViews>
    <workbookView xWindow="-110" yWindow="-110" windowWidth="19420" windowHeight="10300" xr2:uid="{AB2AA216-EFF5-4767-A924-27B46527A5F8}"/>
  </bookViews>
  <sheets>
    <sheet name="04.6 Demand Template" sheetId="1" r:id="rId1"/>
  </sheets>
  <externalReferences>
    <externalReference r:id="rId2"/>
  </externalReferences>
  <definedNames>
    <definedName name="_xlnm._FilterDatabase" localSheetId="0" hidden="1">'04.6 Demand Template'!$A$9:$J$9</definedName>
    <definedName name="_Toc178666100">#REF!</definedName>
    <definedName name="_Toc178666101">#REF!</definedName>
    <definedName name="_Toc178666102">#REF!</definedName>
    <definedName name="_Toc178666103">#REF!</definedName>
    <definedName name="_Toc17866610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<sst xmlns="http://schemas.openxmlformats.org/spreadsheetml/2006/main" count="497" uniqueCount="372">
  <si>
    <t> </t>
  </si>
  <si>
    <t>Demand Template</t>
  </si>
  <si>
    <t>Description: This sheet documents the MOI Intelligence Office Data Demand Specification Template</t>
  </si>
  <si>
    <t>Date: 27.11.24</t>
  </si>
  <si>
    <t>General Information</t>
  </si>
  <si>
    <t>#</t>
  </si>
  <si>
    <t>Field Name</t>
  </si>
  <si>
    <t>Description</t>
  </si>
  <si>
    <t>Example/Options</t>
  </si>
  <si>
    <t>Section Area</t>
  </si>
  <si>
    <t>Mapped Item (Framework Area)</t>
  </si>
  <si>
    <t>Example Entry</t>
  </si>
  <si>
    <t>Evidence Required</t>
  </si>
  <si>
    <t>Demand Recommendation</t>
  </si>
  <si>
    <t>Stakeholder Group/Type</t>
  </si>
  <si>
    <t>Identify the stakeholder initiating the demand (e.g., government, private org).</t>
  </si>
  <si>
    <t>Federal Government, Investor, Business Partner</t>
  </si>
  <si>
    <t>Stakeholder Information</t>
  </si>
  <si>
    <t>IPA Stakeholders</t>
  </si>
  <si>
    <t>Federal Government - Ministry of Economy</t>
  </si>
  <si>
    <t>Yes - Stakeholder list, Organizational Chart</t>
  </si>
  <si>
    <t>Treat Immediately if Very High Priority</t>
  </si>
  <si>
    <t>Stakeholder Contact Point</t>
  </si>
  <si>
    <t>Specific individual or department within the stakeholder organization.</t>
  </si>
  <si>
    <t>John Doe (Department Head), Investor Division</t>
  </si>
  <si>
    <t>Investment Department - Strategic Planning Team</t>
  </si>
  <si>
    <t>Yes - Contact Details, Demand Submission Form</t>
  </si>
  <si>
    <t>Backlog if incomplete demand clarity</t>
  </si>
  <si>
    <t>Stakeholder Priority Level</t>
  </si>
  <si>
    <t>Level of priority assigned to the stakeholder.</t>
  </si>
  <si>
    <t>Very High, High, Medium, Low</t>
  </si>
  <si>
    <t>High Priority</t>
  </si>
  <si>
    <t>No</t>
  </si>
  <si>
    <t>Monitor if no alignment to programs</t>
  </si>
  <si>
    <t>Engagement History</t>
  </si>
  <si>
    <t>Details of past engagement with the stakeholder.</t>
  </si>
  <si>
    <t>Workshop, Briefing Session (Long</t>
  </si>
  <si>
    <t>Participated in Q1 Governance Workshop</t>
  </si>
  <si>
    <t>Yes - Engagement Log</t>
  </si>
  <si>
    <t>Demand Title/Request</t>
  </si>
  <si>
    <t>A clear description of the stakeholder's demand or data need.</t>
  </si>
  <si>
    <t>Economic Forecast, Trade Data Analysis</t>
  </si>
  <si>
    <t>Demand Description</t>
  </si>
  <si>
    <t>IPA Insight Delivery</t>
  </si>
  <si>
    <t>Economic forecast for sector growth over 5 years</t>
  </si>
  <si>
    <t>Yes - Demand Request Form</t>
  </si>
  <si>
    <t>Treat Immediately if data is ready</t>
  </si>
  <si>
    <t>Demand Urgency</t>
  </si>
  <si>
    <t>How urgently the demand must be addressed.</t>
  </si>
  <si>
    <t>Immediate, Medium-Term, Long-Term</t>
  </si>
  <si>
    <t>Medium-Term</t>
  </si>
  <si>
    <t>Backlog if urgent but lacks alignment</t>
  </si>
  <si>
    <t>Context of Demand</t>
  </si>
  <si>
    <t>Background or rationale behind the demand.</t>
  </si>
  <si>
    <t>Policy Change, Investment Growth Strategy</t>
  </si>
  <si>
    <t>Aligning with national investment strategy</t>
  </si>
  <si>
    <t>Yes - Supporting Policy Document</t>
  </si>
  <si>
    <t>Keep Informed if low urgency or alignment</t>
  </si>
  <si>
    <t>Submission Date</t>
  </si>
  <si>
    <t>Date the demand was submitted for processing.</t>
  </si>
  <si>
    <t>YYYY-MM-DD</t>
  </si>
  <si>
    <t>Yes - Demand Submission Timestamp</t>
  </si>
  <si>
    <t>Monitor if delayed for processing</t>
  </si>
  <si>
    <t>Alignment to IPAD Framework</t>
  </si>
  <si>
    <t>Specify which IPAD framework program the demand aligns with.</t>
  </si>
  <si>
    <t>P.01, P.02, P.03, P.04</t>
  </si>
  <si>
    <t>Strategic Alignment</t>
  </si>
  <si>
    <t>IPA Outcomes</t>
  </si>
  <si>
    <t>P.02 Data &amp; AI Platform &gt; Investment Stores</t>
  </si>
  <si>
    <t>Yes - Framework Mapping</t>
  </si>
  <si>
    <t>Treat Immediately if strategically critical</t>
  </si>
  <si>
    <t>Alignment to MOI Objectives</t>
  </si>
  <si>
    <t>Specify how the demand supports MOI’s strategic objectives.</t>
  </si>
  <si>
    <t>Growth, Retention, Transparency</t>
  </si>
  <si>
    <t>Supports economic transparency</t>
  </si>
  <si>
    <t>Yes - MOI Strategic Plan</t>
  </si>
  <si>
    <t>Monitor if not aligned</t>
  </si>
  <si>
    <t>Contribution to KPI</t>
  </si>
  <si>
    <t>Highlight how the demand contributes to KPI improvement.</t>
  </si>
  <si>
    <t>Investment Growth KPI, Operational KPI</t>
  </si>
  <si>
    <t>IPA 360 Insights</t>
  </si>
  <si>
    <t>Aligns with $10M investment inflow KPI</t>
  </si>
  <si>
    <t>Yes - KPI Documentation</t>
  </si>
  <si>
    <t>Keep Satisfied if aligns but lacks urgency</t>
  </si>
  <si>
    <t>Stakeholder Alignment Level</t>
  </si>
  <si>
    <t>Define how well the stakeholder aligns with the strategic framework.</t>
  </si>
  <si>
    <t>Very High, High, Medium, Low, Very Low</t>
  </si>
  <si>
    <t>High</t>
  </si>
  <si>
    <t>Backlog if alignment level is low</t>
  </si>
  <si>
    <t>Expected Business Impact</t>
  </si>
  <si>
    <t>Define how the demand impacts key business areas.</t>
  </si>
  <si>
    <t>Economic Growth, Investment Inflow</t>
  </si>
  <si>
    <t>Business Impact</t>
  </si>
  <si>
    <t>Drives $10M in FDI inflows annually</t>
  </si>
  <si>
    <t>Yes - Impact Analysis Report</t>
  </si>
  <si>
    <t>Treat Immediately if Very High Impact</t>
  </si>
  <si>
    <t>Stakeholder Value</t>
  </si>
  <si>
    <t>Quantify or qualify value to the requesting stakeholder.</t>
  </si>
  <si>
    <t>High Value, Medium Value, Low Value</t>
  </si>
  <si>
    <t>High Value</t>
  </si>
  <si>
    <t>Monitor if stakeholder value is low</t>
  </si>
  <si>
    <t>Organizational Priority</t>
  </si>
  <si>
    <t>Evaluate the priority of the demand based on organizational goals.</t>
  </si>
  <si>
    <t>High - Aligns with National Investment Goals</t>
  </si>
  <si>
    <t>Yes - Organization’s Priority List</t>
  </si>
  <si>
    <t>Keep Satisfied if not urgent but aligned</t>
  </si>
  <si>
    <t>Risk of Non-Delivery</t>
  </si>
  <si>
    <t>Assess the potential risk of not fulfilling the demand.</t>
  </si>
  <si>
    <t>High Risk, Medium Risk, Low Risk</t>
  </si>
  <si>
    <t>Governance (Value Management)</t>
  </si>
  <si>
    <t>High Risk - Loss of critical stakeholder trust</t>
  </si>
  <si>
    <t>Yes - Risk Analysis Document</t>
  </si>
  <si>
    <t>Treat Immediately if risk of non-delivery high</t>
  </si>
  <si>
    <t>Relevant Use Case(s)</t>
  </si>
  <si>
    <t>Link the demand to pre-defined analytics use cases.</t>
  </si>
  <si>
    <t>Predictive Analytics, Insight Capabilities</t>
  </si>
  <si>
    <t>Analytics Use Case</t>
  </si>
  <si>
    <t>Predictive Analytics &gt; Sectoral Growth Forecast</t>
  </si>
  <si>
    <t>Yes - Use Case Registry</t>
  </si>
  <si>
    <t>Treat Immediately if aligns with top-priority</t>
  </si>
  <si>
    <t>Insight Matrix Mapping</t>
  </si>
  <si>
    <t>Identify relevant matrices (Growth Funnel/Operational Metrics).</t>
  </si>
  <si>
    <t>Growth Funnel, Operational Metrics</t>
  </si>
  <si>
    <t>Insight Matrix against Growth Funnel</t>
  </si>
  <si>
    <t>Yes - Matrix Mapping</t>
  </si>
  <si>
    <t>Keep Informed if minor impact</t>
  </si>
  <si>
    <t>Technical Feasibility</t>
  </si>
  <si>
    <t>Assess technical feasibility of implementing the analytics use case.</t>
  </si>
  <si>
    <t>Easy, Moderate, Difficult</t>
  </si>
  <si>
    <t>IPA Data Fabric</t>
  </si>
  <si>
    <t>Moderate Feasibility</t>
  </si>
  <si>
    <t>Yes - Technical Feasibility Report</t>
  </si>
  <si>
    <t>Backlog if technically difficult</t>
  </si>
  <si>
    <t>Use Case Dependencies</t>
  </si>
  <si>
    <t>Identify dependencies for the use case to be fulfilled.</t>
  </si>
  <si>
    <t>Data Sources, System Upgrades</t>
  </si>
  <si>
    <t>Requires integration of 3 new data sources</t>
  </si>
  <si>
    <t>Yes - Dependency Analysis</t>
  </si>
  <si>
    <t>Monitor if dependencies not aligned</t>
  </si>
  <si>
    <t>Urgency</t>
  </si>
  <si>
    <t>How quickly the demand needs to be fulfilled.</t>
  </si>
  <si>
    <t>High, Medium, Low</t>
  </si>
  <si>
    <t>Prioritization Metrics</t>
  </si>
  <si>
    <t>Yes - Urgency Assessment</t>
  </si>
  <si>
    <t>Treat Immediately if urgency is High</t>
  </si>
  <si>
    <t>Value to Stakeholders</t>
  </si>
  <si>
    <t>Evaluate value to stakeholders if fulfilled.</t>
  </si>
  <si>
    <t>Very High</t>
  </si>
  <si>
    <t>Yes - Value Assessment Document</t>
  </si>
  <si>
    <t>Keep Satisfied if value is High</t>
  </si>
  <si>
    <t>Feasibility</t>
  </si>
  <si>
    <t>Determine the ease of implementing the demand.</t>
  </si>
  <si>
    <t>Yes - Feasibility Assessment</t>
  </si>
  <si>
    <t>Backlog if feasibility is Difficult</t>
  </si>
  <si>
    <t>Weighted Priority Score</t>
  </si>
  <si>
    <t>Generate a weighted score based on criteria (Urgency, Value, Feasibility).</t>
  </si>
  <si>
    <t>1-100 (Weighted Composite Score)</t>
  </si>
  <si>
    <t>85 - High Priority</t>
  </si>
  <si>
    <t>Yes - Weighted Scoring Sheet</t>
  </si>
  <si>
    <t>Treat Immediately if score is Very High</t>
  </si>
  <si>
    <t>Growth Funnel Metrics Impact</t>
  </si>
  <si>
    <t>Specify which stage of the growth funnel the demand impacts.</t>
  </si>
  <si>
    <t>Awareness, Acquisition, Retention, Advocacy</t>
  </si>
  <si>
    <t>Insight Metrics Alignment</t>
  </si>
  <si>
    <t>Retention - Investor Retention Index</t>
  </si>
  <si>
    <t>Yes - Growth Funnel Metrics Sheet</t>
  </si>
  <si>
    <t>Treat Immediately if retention-oriented</t>
  </si>
  <si>
    <t>Operational Metrics Impact</t>
  </si>
  <si>
    <t>Identify the operational metric influenced by the demand.</t>
  </si>
  <si>
    <t>Efficiency, Accuracy, Cost Reduction</t>
  </si>
  <si>
    <t>IPA Data Stores</t>
  </si>
  <si>
    <t>Operational Effectiveness - Improved Forecast Accuracy</t>
  </si>
  <si>
    <t>Yes - Operational Metrics Dashboard</t>
  </si>
  <si>
    <t>Keep Satisfied for indirect operational impacts</t>
  </si>
  <si>
    <t>Metric Baseline</t>
  </si>
  <si>
    <t>Define the current baseline metric value for measurement purposes.</t>
  </si>
  <si>
    <t>Numeric Value or Qualitative Description</t>
  </si>
  <si>
    <t>Current Retention Rate: 70%</t>
  </si>
  <si>
    <t>Yes - Baseline Data Sheet</t>
  </si>
  <si>
    <t>Monitor if baseline impact is low</t>
  </si>
  <si>
    <t>Metric Target</t>
  </si>
  <si>
    <t>Define the target metric value post-implementation of the demand.</t>
  </si>
  <si>
    <t>Retention Rate Target: 85%</t>
  </si>
  <si>
    <t>Yes - Target Metrics Document</t>
  </si>
  <si>
    <t>Treat Immediately if metric target is strategic</t>
  </si>
  <si>
    <t>Required Data Sources</t>
  </si>
  <si>
    <t>List the data sources needed to fulfill the demand.</t>
  </si>
  <si>
    <t>Local Statistics, Global Economic Data</t>
  </si>
  <si>
    <t>Data Requirements</t>
  </si>
  <si>
    <t>IPA Raw Sources</t>
  </si>
  <si>
    <t>Economic Data (Local), Investment Pipeline Data</t>
  </si>
  <si>
    <t>Yes - Data Source Registry</t>
  </si>
  <si>
    <t>Backlog if data sources are unavailable</t>
  </si>
  <si>
    <t>Data Accessibility</t>
  </si>
  <si>
    <t>Assess the accessibility of the data sources.</t>
  </si>
  <si>
    <t>Security (Lifecycle Reliability)</t>
  </si>
  <si>
    <t>Medium Accessibility</t>
  </si>
  <si>
    <t>Yes - Accessibility Report</t>
  </si>
  <si>
    <t>Monitor if accessibility is medium or low</t>
  </si>
  <si>
    <t>Data Sensitivity</t>
  </si>
  <si>
    <t>Determine if the data involves sensitive or restricted information.</t>
  </si>
  <si>
    <t>Yes/No</t>
  </si>
  <si>
    <t>Yes - Contains proprietary investment data</t>
  </si>
  <si>
    <t>Yes - Sensitivity Assessment</t>
  </si>
  <si>
    <t>Treat Immediately if sensitivity risks are manageable</t>
  </si>
  <si>
    <t>Data Volume and Frequency</t>
  </si>
  <si>
    <t>Specify the data volume and refresh frequency.</t>
  </si>
  <si>
    <t>High/Low Volume, Daily/Monthly/Quarterly</t>
  </si>
  <si>
    <t>High Volume, Monthly Refresh</t>
  </si>
  <si>
    <t>Yes - Data Volume Assessment</t>
  </si>
  <si>
    <t>Keep Satisfied if periodic updates suffice</t>
  </si>
  <si>
    <t>Engagement Mechanism</t>
  </si>
  <si>
    <t>Specify how stakeholders will be engaged.</t>
  </si>
  <si>
    <t>Workshop, Briefing Session, Governance Session</t>
  </si>
  <si>
    <t>Stakeholder Engagement</t>
  </si>
  <si>
    <t>Workshop Session - 2 hours</t>
  </si>
  <si>
    <t>Treat Immediately for high-value stakeholders</t>
  </si>
  <si>
    <t>Engagement Frequency</t>
  </si>
  <si>
    <t>Define how often engagement activities will take place.</t>
  </si>
  <si>
    <t>Weekly, Monthly, Quarterly</t>
  </si>
  <si>
    <t>Monthly</t>
  </si>
  <si>
    <t>Yes - Engagement Calendar</t>
  </si>
  <si>
    <t>Keep Satisfied for periodic engagements</t>
  </si>
  <si>
    <t>Stakeholder Preferences</t>
  </si>
  <si>
    <t>Capture any specific preferences for engagement.</t>
  </si>
  <si>
    <t>In-Person, Virtual, Hybrid</t>
  </si>
  <si>
    <t>Virtual Meetings Preferred</t>
  </si>
  <si>
    <t>Yes - Stakeholder Survey</t>
  </si>
  <si>
    <t>Monitor for alignment with preferences</t>
  </si>
  <si>
    <t>Feedback Mechanism</t>
  </si>
  <si>
    <t>Define how feedback will be collected and acted upon.</t>
  </si>
  <si>
    <t>Surveys, Reports, Action Items</t>
  </si>
  <si>
    <t>Feedback Survey Post-Workshop</t>
  </si>
  <si>
    <t>Yes - Feedback Survey Results</t>
  </si>
  <si>
    <t>Monitor for low engagement feedback</t>
  </si>
  <si>
    <t>Approval Status</t>
  </si>
  <si>
    <t>Capture whether the demand has been approved, deferred, or rejected.</t>
  </si>
  <si>
    <t>Approved, Deferred, Rejected</t>
  </si>
  <si>
    <t>Decision and Action Plan</t>
  </si>
  <si>
    <t>Approved</t>
  </si>
  <si>
    <t>Yes - Approval Documentation</t>
  </si>
  <si>
    <t>Treat Immediately if approved</t>
  </si>
  <si>
    <t>Next Steps</t>
  </si>
  <si>
    <t>Outline the actions required to fulfill the demand.</t>
  </si>
  <si>
    <t>Define Use Case, Build Dashboard, Integrate API</t>
  </si>
  <si>
    <t>Develop Predictive Analytics Dashboard</t>
  </si>
  <si>
    <t>Yes - Next Steps Roadmap</t>
  </si>
  <si>
    <t>Monitor if actions are multi-phase</t>
  </si>
  <si>
    <t>Responsible Owner</t>
  </si>
  <si>
    <t>Assign a responsible person or department to manage the demand.</t>
  </si>
  <si>
    <t>Data Manager, Project Manager</t>
  </si>
  <si>
    <t>Program (Initiatives Management)</t>
  </si>
  <si>
    <t>Data Science Team</t>
  </si>
  <si>
    <t>Yes - Ownership Assignment Sheet</t>
  </si>
  <si>
    <t>Keep Satisfied if owner ensures timely progress</t>
  </si>
  <si>
    <t>Completion Timeline</t>
  </si>
  <si>
    <t>Specify the expected timeline to complete the demand.</t>
  </si>
  <si>
    <t>Days, Weeks, Months</t>
  </si>
  <si>
    <t>6 Weeks</t>
  </si>
  <si>
    <t>Yes - Project Timeline Document</t>
  </si>
  <si>
    <t>Backlog if timeline is not feasible</t>
  </si>
  <si>
    <t>Business Process Impact</t>
  </si>
  <si>
    <t>Assess how the demand affects existing business processes.</t>
  </si>
  <si>
    <t>Change Impact Assessment</t>
  </si>
  <si>
    <t>High Impact on Reporting Workflow</t>
  </si>
  <si>
    <t>Yes - Business Process Assessment</t>
  </si>
  <si>
    <t>Treat Immediately for high business impacts</t>
  </si>
  <si>
    <t>Technology Integration Impact</t>
  </si>
  <si>
    <t>Determine if the demand requires integration with new/existing systems.</t>
  </si>
  <si>
    <t>Yes - Integrate with CRM System</t>
  </si>
  <si>
    <t>Yes - Integration Feasibility Study</t>
  </si>
  <si>
    <t>Monitor if integration is complex</t>
  </si>
  <si>
    <t>Resource Requirements</t>
  </si>
  <si>
    <t>Specify the additional resources (personnel, tools) needed.</t>
  </si>
  <si>
    <t>People, Tools, Infrastructure</t>
  </si>
  <si>
    <t>2 Analysts, 1 Visualization Tool</t>
  </si>
  <si>
    <t>Yes - Resource Plan</t>
  </si>
  <si>
    <t>Keep Satisfied if resources are already allocated</t>
  </si>
  <si>
    <t>Training Needs</t>
  </si>
  <si>
    <t>Define if training or enablement is required for the implementation.</t>
  </si>
  <si>
    <t>Yes - Train 5 Users for Dashboard Use</t>
  </si>
  <si>
    <t>Yes - Training Plan</t>
  </si>
  <si>
    <t>Backlog if training timeline is infeasible</t>
  </si>
  <si>
    <t>Monitoring Metrics</t>
  </si>
  <si>
    <t>Define the KPIs or metrics used to track demand fulfillment.</t>
  </si>
  <si>
    <t>Timeliness, Accuracy, Effectiveness</t>
  </si>
  <si>
    <t>Monitoring and Feedback</t>
  </si>
  <si>
    <t>Timeliness - 95% On-Time Deliverables</t>
  </si>
  <si>
    <t>Yes - Monitoring Dashboard</t>
  </si>
  <si>
    <t>Monitor for consistent performance</t>
  </si>
  <si>
    <t>Feedback Collection Mechanism</t>
  </si>
  <si>
    <t>Specify how feedback on the demand fulfillment will be gathered.</t>
  </si>
  <si>
    <t>Surveys, Focus Groups, Reports</t>
  </si>
  <si>
    <t>Post-Implementation Survey</t>
  </si>
  <si>
    <t>Treat Immediately if negative feedback arises</t>
  </si>
  <si>
    <t>Continuous Improvement Plan</t>
  </si>
  <si>
    <t>Outline actions for ongoing improvements based on feedback.</t>
  </si>
  <si>
    <t>Define Enhancement Phases</t>
  </si>
  <si>
    <t>Add Advanced Analytics Features</t>
  </si>
  <si>
    <t>Yes - Improvement Roadmap</t>
  </si>
  <si>
    <t>Keep Satisfied for iterative enhancements</t>
  </si>
  <si>
    <t>Escalation Procedure</t>
  </si>
  <si>
    <t>Define the escalation mechanism for unresolved issues.</t>
  </si>
  <si>
    <t>Hierarchy, Timeframe</t>
  </si>
  <si>
    <t>Escalate to Steering Committee after 2 weeks</t>
  </si>
  <si>
    <t>Yes - Escalation Log</t>
  </si>
  <si>
    <t>Monitor if issues remain unresolved</t>
  </si>
  <si>
    <t>Compliance Verification</t>
  </si>
  <si>
    <t>Validates that the data complies with national and organizational security standards.</t>
  </si>
  <si>
    <t>GDPR, ISO 27001, UAE National Guidelines</t>
  </si>
  <si>
    <t>Security Compliance</t>
  </si>
  <si>
    <t>UAE National Guidelines</t>
  </si>
  <si>
    <t>Yes – Compliance Checklist</t>
  </si>
  <si>
    <t>Proceed if compliance is verified. Reject datasets with non-compliance issues.</t>
  </si>
  <si>
    <t>System Integration Level</t>
  </si>
  <si>
    <t>Extent to which data is integrated into the architectural ecosystem.</t>
  </si>
  <si>
    <t>Fully Integrated, Partially Integrated</t>
  </si>
  <si>
    <t>Architectural Alignment</t>
  </si>
  <si>
    <t>Architecture (Design &amp; Alignment)</t>
  </si>
  <si>
    <t>Fully Integrated</t>
  </si>
  <si>
    <t>Yes – Integration Documentation</t>
  </si>
  <si>
    <t>Proceed if integration is complete. Flag partial integrations for follow-up.</t>
  </si>
  <si>
    <t>Data Flow Alignment</t>
  </si>
  <si>
    <t>Ensures that data flows align with system and architectural workflows.</t>
  </si>
  <si>
    <t>Aligned, Partially Aligned, Misaligned</t>
  </si>
  <si>
    <t>Aligned</t>
  </si>
  <si>
    <t>Yes – Data Flow Diagrams</t>
  </si>
  <si>
    <t>Proceed if data flows are aligned. Flag for improvement if alignment is incomplete.</t>
  </si>
  <si>
    <t>Content Solution Linkage</t>
  </si>
  <si>
    <t>Maps data fields to content or insights solutions.</t>
  </si>
  <si>
    <t>Unified, Distributed</t>
  </si>
  <si>
    <t>Unified</t>
  </si>
  <si>
    <t>Yes – Content Mapping Document</t>
  </si>
  <si>
    <t>Proceed if linkage is validated and documented. Flag undefined linkages for resolution.</t>
  </si>
  <si>
    <t>Architectural Dependencies</t>
  </si>
  <si>
    <t>Dependencies on systems, processes, or external architectures for data.</t>
  </si>
  <si>
    <t>APIs, Microservices</t>
  </si>
  <si>
    <t>APIs</t>
  </si>
  <si>
    <t>Yes – Dependency Logs</t>
  </si>
  <si>
    <t>Proceed if dependencies are documented. Flag for improvement if dependency risks are unmanaged.</t>
  </si>
  <si>
    <t>Storage Compatibility</t>
  </si>
  <si>
    <t>Validates that the data aligns with storage and retrieval architectures.</t>
  </si>
  <si>
    <t>Cloud-Native, On-Premise</t>
  </si>
  <si>
    <t>Cloud-Native</t>
  </si>
  <si>
    <t>Yes – Storage Compatibility Report</t>
  </si>
  <si>
    <t>Proceed if compatibility aligns with architectural goals. Reject datasets incompatible with primary systems.</t>
  </si>
  <si>
    <t>Governance Framework</t>
  </si>
  <si>
    <t>Framework under which the data aligns for strategic control.</t>
  </si>
  <si>
    <t>ISO 27001, DAMA-DMBOK, UAE Regulatory</t>
  </si>
  <si>
    <t>Governance Alignment</t>
  </si>
  <si>
    <t>DAMA-DMBOK</t>
  </si>
  <si>
    <t>Yes – Governance Documentation</t>
  </si>
  <si>
    <t>Proceed if framework alignment is validated. Reject misaligned data for realignment.</t>
  </si>
  <si>
    <t>Strategic Relevance</t>
  </si>
  <si>
    <t>Describes how the data supports the organization's strategic priorities.</t>
  </si>
  <si>
    <t>Yes – Strategic Alignment Report</t>
  </si>
  <si>
    <t>Proceed if data relevance is validated. Reject datasets lacking strategic relevance.</t>
  </si>
  <si>
    <t>Decision-Making Support</t>
  </si>
  <si>
    <t>Defines how the data contributes to actionable decision-making.</t>
  </si>
  <si>
    <t>Actionable, Informational, Exploratory</t>
  </si>
  <si>
    <t>Actionable</t>
  </si>
  <si>
    <t>Proceed if data supports decision-making processes. Flag datasets lacking decision-making value.</t>
  </si>
  <si>
    <t>Compliance Score</t>
  </si>
  <si>
    <t>Aggregate score based on compliance with governance policies and frameworks.</t>
  </si>
  <si>
    <t>Yes – Compliance Scoring Report</t>
  </si>
  <si>
    <t>Proceed if compliance scores are satisfactory. Reject datasets with critical compliance issues.</t>
  </si>
  <si>
    <t>Stakeholder Accountability</t>
  </si>
  <si>
    <t>Defines the roles responsible for ensuring governance alignment for the dataset.</t>
  </si>
  <si>
    <t>Intelligence Office, Legal Affairs</t>
  </si>
  <si>
    <t>Intelligence Office</t>
  </si>
  <si>
    <t>Yes – Accountability Matrix</t>
  </si>
  <si>
    <t>Proceed if roles are defined and accountable. Flag undefined roles for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</si>
</sst>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2"/>
      <color rgb="FF000000"/>
      <name val="Raleway"/>
    </font>
    <font>
      <b/>
      <sz val="20"/>
      <color rgb="FF000000"/>
      <name val="Raleway (Body)"/>
    </font>
    <font>
      <sz val="12"/>
      <color theme="1"/>
      <name val="Aptos Narrow"/>
      <family val="2"/>
      <scheme val="minor"/>
    </font>
    <font>
      <b/>
      <sz val="16"/>
      <color theme="1"/>
      <name val="Raleway"/>
    </font>
    <font>
      <sz val="11"/>
      <color theme="1"/>
      <name val="Raleway"/>
    </font>
    <font>
      <sz val="10.5"/>
      <color rgb="FF000000"/>
      <name val="Raleway (Body)"/>
    </font>
    <font>
      <sz val="11"/>
      <color rgb="FF000000"/>
      <name val="Raleway (Body)"/>
    </font>
    <font>
      <b/>
      <sz val="12"/>
      <color rgb="FFFFFFFF"/>
      <name val="Raleway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57D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thin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1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8" fillId="4" borderId="3" xfId="0" applyFont="1" applyFill="1" applyBorder="1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00. Workbook Lis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3835977</xdr:colOff>
      <xdr:row>1</xdr:row>
      <xdr:rowOff>112568</xdr:rowOff>
    </xdr:from>
    <xdr:to>
      <xdr:col>2</xdr:col>
      <xdr:colOff>5368435</xdr:colOff>
      <xdr:row>3</xdr:row>
      <xdr:rowOff>43163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E2D23-DAA4-450A-BFEF-00F53209A22B}"/>
            </a:ext>
          </a:extLst>
        </xdr:cNvPr>
        <xdr:cNvSpPr/>
      </xdr:nvSpPr>
      <xdr:spPr>
        <a:xfrm>
          <a:off x="7271327" y="430068"/>
          <a:ext cx="1488008" cy="565595"/>
        </a:xfrm>
        <a:prstGeom prst="roundRect">
          <a:avLst/>
        </a:prstGeom>
        <a:solidFill>
          <a:srgbClr val="957D00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E" sz="1400" b="1" u="sng" kern="1200">
              <a:latin typeface="Raleway" pitchFamily="2" charset="0"/>
            </a:rPr>
            <a:t>Return to 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em\Downloads\2412_MOI.IO_Strategy%20Workbook_v2.0%20-%20Copy.xlsx" TargetMode="External"/><Relationship Id="rId1" Type="http://schemas.openxmlformats.org/officeDocument/2006/relationships/externalLinkPath" Target="2412_MOI.IO_Strategy%20Workbook_v2.0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 Workbook List"/>
      <sheetName val="01.1 IO Vision &amp; Mission"/>
      <sheetName val="01.2 IO Goals"/>
      <sheetName val="01.3 IO Objectives"/>
      <sheetName val="01.4 IO Mandate"/>
      <sheetName val="01.5 IO Strategic Pillars"/>
      <sheetName val="01.5.1 IO KPIs"/>
      <sheetName val="01.5.2 IO Metrics (ROI)"/>
      <sheetName val="02.1 MOI Digital Canvas"/>
      <sheetName val="02.2 IO Platform Conceptual Arc"/>
      <sheetName val="02.3 IO Platform Solution Types"/>
      <sheetName val="02.4 IO Platform InterOps"/>
      <sheetName val="02.5 Solution Assessment"/>
      <sheetName val="02.6 Solution Fitness"/>
      <sheetName val="02.7 IO Sol. Function Matrix"/>
      <sheetName val="02.8 Fitness Method"/>
      <sheetName val="03.1 IO Practice Map"/>
      <sheetName val="03.2 IO Operating Model"/>
      <sheetName val="03.3 MOI Org. Structure"/>
      <sheetName val="03.4 IO Department Structure"/>
      <sheetName val="03.5 IO Position Structure"/>
      <sheetName val="03.6 IO Forum Structure"/>
      <sheetName val="03.7 IO Service Catalog"/>
      <sheetName val="03.8.1 Data P&amp;P Landscape"/>
      <sheetName val="03.8.2 DMI Standards"/>
      <sheetName val="03.8.3 Data Policy (Overview)"/>
      <sheetName val="03.8.4 Data Policy (Section)"/>
      <sheetName val="03.8.5 Data Policy (C. Obj)"/>
      <sheetName val="03.8.6 Data Policy (Templates)"/>
      <sheetName val="04.1 Framework Elements"/>
      <sheetName val="04.2 IPAD Framework"/>
      <sheetName val="04.3 Analytics Dashboards"/>
      <sheetName val="04.4.1 ADL SOP (Overview)"/>
      <sheetName val="04.4.2 ADL SOP (Process)"/>
      <sheetName val="04.4.3 ADL SOP (Sub-Process)"/>
      <sheetName val="04.4.4 ADL SOP (Task)"/>
      <sheetName val="04.5.1 UC (Level)"/>
      <sheetName val="04.5.2 UC (Analytics)"/>
      <sheetName val="04.5.3 UC (Bus. Analytics)"/>
      <sheetName val="04.5.4 UC (Op. Analytics)"/>
      <sheetName val="04.6 Demand Template"/>
      <sheetName val="04.7 Collection Template"/>
      <sheetName val="04.8 Product Template"/>
      <sheetName val="04.9 IO CEP (Stakeholders)"/>
      <sheetName val="04.10 IO Data Model (SA)"/>
      <sheetName val="04.11 IO Data Model (Entity)"/>
      <sheetName val="04.12 IO MasterEntity Attribute"/>
      <sheetName val="04.13 IO ChildEntity Attribute"/>
      <sheetName val="05.1 IO Maturity Matrix"/>
      <sheetName val="05.2 IO Maturity Assessment"/>
      <sheetName val="05.3 Benchmark Assessment"/>
      <sheetName val="06.1 Project Back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4257-DCEA-4E8E-8613-A0AEA8A968B7}">
  <dimension ref="A1:K68"/>
  <sheetViews>
    <sheetView tabSelected="1" zoomScale="55" zoomScaleNormal="55" workbookViewId="0"/>
  </sheetViews>
  <sheetFormatPr defaultColWidth="0" defaultRowHeight="16"/>
  <cols>
    <col min="1" max="1" width="9.1796875" style="3" bestFit="1" customWidth="1"/>
    <col min="2" max="2" width="40" style="3" customWidth="1"/>
    <col min="3" max="3" width="76.1796875" style="3" customWidth="1"/>
    <col min="4" max="4" width="55.81640625" style="3" customWidth="1"/>
    <col min="5" max="5" width="54.453125" style="3" bestFit="1" customWidth="1"/>
    <col min="6" max="6" width="41" style="3" bestFit="1" customWidth="1"/>
    <col min="7" max="7" width="38.453125" style="3" bestFit="1" customWidth="1"/>
    <col min="8" max="8" width="37.453125" style="3" customWidth="1"/>
    <col min="9" max="9" width="45.453125" style="3" customWidth="1"/>
    <col min="10" max="11" width="0" style="3" hidden="1" customWidth="1"/>
    <col min="12" max="16384" width="13.54296875" style="3" hidden="1"/>
  </cols>
  <sheetData>
    <row r="1" spans="1:11" ht="25">
      <c r="A1" s="1" t="s">
        <v>0</v>
      </c>
      <c r="B1" s="1" t="s">
        <v>0</v>
      </c>
      <c r="C1" s="1" t="s">
        <v>0</v>
      </c>
      <c r="D1" s="1"/>
      <c r="E1" s="1"/>
      <c r="F1" s="1"/>
      <c r="G1" s="1"/>
      <c r="H1" s="1"/>
      <c r="I1" s="2"/>
    </row>
    <row r="2" spans="1:11" s="7" customFormat="1" ht="25">
      <c r="A2" s="4" t="s">
        <v>0</v>
      </c>
      <c r="B2" s="5" t="s">
        <v>1</v>
      </c>
      <c r="C2" s="4"/>
      <c r="D2" s="4"/>
      <c r="E2" s="6"/>
      <c r="F2" s="6"/>
      <c r="G2" s="6"/>
      <c r="H2" s="6"/>
      <c r="I2" s="6"/>
    </row>
    <row r="3" spans="1:11" s="7" customFormat="1" ht="25">
      <c r="A3" s="4" t="s">
        <v>0</v>
      </c>
      <c r="B3" s="8" t="s">
        <v>2</v>
      </c>
      <c r="C3" s="4"/>
      <c r="D3" s="4"/>
      <c r="E3" s="9"/>
      <c r="F3" s="9"/>
      <c r="G3" s="9"/>
      <c r="H3" s="9"/>
      <c r="I3" s="6"/>
    </row>
    <row r="4" spans="1:11" s="7" customFormat="1" ht="25">
      <c r="A4" s="4" t="s">
        <v>0</v>
      </c>
      <c r="B4" s="8" t="s">
        <v>3</v>
      </c>
      <c r="C4" s="4"/>
      <c r="D4" s="4"/>
      <c r="E4" s="10"/>
      <c r="F4" s="10"/>
      <c r="G4" s="10"/>
      <c r="H4" s="10"/>
      <c r="I4" s="6"/>
    </row>
    <row r="5" spans="1:11" ht="14.15" customHeight="1">
      <c r="A5" s="1" t="s">
        <v>0</v>
      </c>
      <c r="B5" s="11"/>
      <c r="C5"/>
      <c r="D5" s="1"/>
      <c r="E5" s="11"/>
      <c r="F5" s="11"/>
      <c r="G5" s="11"/>
      <c r="H5" s="11"/>
      <c r="I5" s="2"/>
    </row>
    <row r="6" spans="1:11" ht="25">
      <c r="A6" s="1" t="s">
        <v>0</v>
      </c>
      <c r="B6" s="1" t="s">
        <v>0</v>
      </c>
      <c r="C6" s="1" t="s">
        <v>0</v>
      </c>
      <c r="D6" s="1"/>
      <c r="E6" s="1"/>
      <c r="F6" s="1"/>
      <c r="G6" s="1"/>
      <c r="H6" s="1"/>
      <c r="I6" s="2"/>
    </row>
    <row r="7" spans="1:11" ht="11.9" customHeight="1">
      <c r="A7" s="1" t="s">
        <v>0</v>
      </c>
      <c r="B7" s="1" t="s">
        <v>0</v>
      </c>
      <c r="C7" s="1" t="s">
        <v>0</v>
      </c>
      <c r="D7" s="1"/>
      <c r="E7" s="1"/>
      <c r="F7" s="1"/>
      <c r="G7" s="1"/>
      <c r="H7" s="1"/>
      <c r="I7" s="2"/>
    </row>
    <row r="8" spans="1:11" ht="17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s="14" customFormat="1" ht="20" thickBo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14" t="s">
        <v>11</v>
      </c>
      <c r="H9" s="14" t="s">
        <v>12</v>
      </c>
      <c r="I9" s="14" t="s">
        <v>13</v>
      </c>
    </row>
    <row r="10" spans="1:11" s="15" customFormat="1" ht="19.5">
      <c r="A10" s="15">
        <v>1</v>
      </c>
      <c r="B10" s="15" t="s">
        <v>14</v>
      </c>
      <c r="C10" s="15" t="s">
        <v>15</v>
      </c>
      <c r="D10" s="15" t="s">
        <v>16</v>
      </c>
      <c r="E10" s="15" t="s">
        <v>17</v>
      </c>
      <c r="F10" s="15" t="s">
        <v>18</v>
      </c>
      <c r="G10" s="15" t="s">
        <v>19</v>
      </c>
      <c r="H10" s="15" t="s">
        <v>20</v>
      </c>
      <c r="I10" s="15" t="s">
        <v>21</v>
      </c>
    </row>
    <row r="11" spans="1:11" s="15" customFormat="1" ht="19.5">
      <c r="A11" s="15">
        <v>2</v>
      </c>
      <c r="B11" s="15" t="s">
        <v>22</v>
      </c>
      <c r="C11" s="15" t="s">
        <v>23</v>
      </c>
      <c r="D11" s="15" t="s">
        <v>24</v>
      </c>
      <c r="E11" s="15" t="s">
        <v>17</v>
      </c>
      <c r="F11" s="15" t="s">
        <v>18</v>
      </c>
      <c r="G11" s="15" t="s">
        <v>25</v>
      </c>
      <c r="H11" s="15" t="s">
        <v>26</v>
      </c>
      <c r="I11" s="15" t="s">
        <v>27</v>
      </c>
    </row>
    <row r="12" spans="1:11" s="15" customFormat="1" ht="19.5">
      <c r="A12" s="15">
        <v>3</v>
      </c>
      <c r="B12" s="15" t="s">
        <v>28</v>
      </c>
      <c r="C12" s="15" t="s">
        <v>29</v>
      </c>
      <c r="D12" s="15" t="s">
        <v>30</v>
      </c>
      <c r="E12" s="15" t="s">
        <v>17</v>
      </c>
      <c r="F12" s="15" t="s">
        <v>18</v>
      </c>
      <c r="G12" s="15" t="s">
        <v>31</v>
      </c>
      <c r="H12" s="15" t="s">
        <v>32</v>
      </c>
      <c r="I12" s="15" t="s">
        <v>33</v>
      </c>
    </row>
    <row r="13" spans="1:11" s="15" customFormat="1" ht="19.5">
      <c r="A13" s="15">
        <v>4</v>
      </c>
      <c r="B13" s="15" t="s">
        <v>34</v>
      </c>
      <c r="C13" s="15" t="s">
        <v>35</v>
      </c>
      <c r="D13" s="15" t="s">
        <v>36</v>
      </c>
      <c r="E13" s="15" t="s">
        <v>17</v>
      </c>
      <c r="F13" s="15" t="s">
        <v>18</v>
      </c>
      <c r="G13" s="15" t="s">
        <v>37</v>
      </c>
      <c r="H13" s="15" t="s">
        <v>32</v>
      </c>
      <c r="I13" s="15" t="s">
        <v>38</v>
      </c>
    </row>
    <row r="14" spans="1:11" s="15" customFormat="1" ht="19.5">
      <c r="A14" s="15">
        <v>5</v>
      </c>
      <c r="B14" s="15" t="s">
        <v>39</v>
      </c>
      <c r="C14" s="15" t="s">
        <v>40</v>
      </c>
      <c r="D14" s="15" t="s">
        <v>41</v>
      </c>
      <c r="E14" s="15" t="s">
        <v>42</v>
      </c>
      <c r="F14" s="15" t="s">
        <v>43</v>
      </c>
      <c r="G14" s="15" t="s">
        <v>44</v>
      </c>
      <c r="H14" s="15" t="s">
        <v>45</v>
      </c>
      <c r="I14" s="15" t="s">
        <v>46</v>
      </c>
    </row>
    <row r="15" spans="1:11" s="15" customFormat="1" ht="19.5">
      <c r="A15" s="15">
        <v>6</v>
      </c>
      <c r="B15" s="15" t="s">
        <v>47</v>
      </c>
      <c r="C15" s="15" t="s">
        <v>48</v>
      </c>
      <c r="D15" s="15" t="s">
        <v>49</v>
      </c>
      <c r="E15" s="15" t="s">
        <v>42</v>
      </c>
      <c r="F15" s="15" t="s">
        <v>43</v>
      </c>
      <c r="G15" s="15" t="s">
        <v>50</v>
      </c>
      <c r="H15" s="15" t="s">
        <v>32</v>
      </c>
      <c r="I15" s="15" t="s">
        <v>51</v>
      </c>
    </row>
    <row r="16" spans="1:11" s="15" customFormat="1" ht="19.5">
      <c r="A16" s="15">
        <v>7</v>
      </c>
      <c r="B16" s="15" t="s">
        <v>52</v>
      </c>
      <c r="C16" s="15" t="s">
        <v>53</v>
      </c>
      <c r="D16" s="15" t="s">
        <v>54</v>
      </c>
      <c r="E16" s="15" t="s">
        <v>42</v>
      </c>
      <c r="F16" s="15" t="s">
        <v>43</v>
      </c>
      <c r="G16" s="15" t="s">
        <v>55</v>
      </c>
      <c r="H16" s="15" t="s">
        <v>56</v>
      </c>
      <c r="I16" s="15" t="s">
        <v>57</v>
      </c>
    </row>
    <row r="17" spans="1:9" s="15" customFormat="1" ht="19.5">
      <c r="A17" s="15">
        <v>8</v>
      </c>
      <c r="B17" s="15" t="s">
        <v>58</v>
      </c>
      <c r="C17" s="15" t="s">
        <v>59</v>
      </c>
      <c r="D17" s="15" t="s">
        <v>60</v>
      </c>
      <c r="E17" s="15" t="s">
        <v>42</v>
      </c>
      <c r="F17" s="15" t="s">
        <v>43</v>
      </c>
      <c r="G17" s="16">
        <v>45657</v>
      </c>
      <c r="H17" s="15" t="s">
        <v>61</v>
      </c>
      <c r="I17" s="15" t="s">
        <v>62</v>
      </c>
    </row>
    <row r="18" spans="1:9" s="15" customFormat="1" ht="19.5">
      <c r="A18" s="15">
        <v>9</v>
      </c>
      <c r="B18" s="15" t="s">
        <v>63</v>
      </c>
      <c r="C18" s="15" t="s">
        <v>64</v>
      </c>
      <c r="D18" s="15" t="s">
        <v>65</v>
      </c>
      <c r="E18" s="15" t="s">
        <v>66</v>
      </c>
      <c r="F18" s="15" t="s">
        <v>67</v>
      </c>
      <c r="G18" s="15" t="s">
        <v>68</v>
      </c>
      <c r="H18" s="15" t="s">
        <v>69</v>
      </c>
      <c r="I18" s="15" t="s">
        <v>70</v>
      </c>
    </row>
    <row r="19" spans="1:9" s="15" customFormat="1" ht="19.5">
      <c r="A19" s="15">
        <v>10</v>
      </c>
      <c r="B19" s="15" t="s">
        <v>71</v>
      </c>
      <c r="C19" s="15" t="s">
        <v>72</v>
      </c>
      <c r="D19" s="15" t="s">
        <v>73</v>
      </c>
      <c r="E19" s="15" t="s">
        <v>66</v>
      </c>
      <c r="F19" s="15" t="s">
        <v>67</v>
      </c>
      <c r="G19" s="15" t="s">
        <v>74</v>
      </c>
      <c r="H19" s="15" t="s">
        <v>75</v>
      </c>
      <c r="I19" s="15" t="s">
        <v>76</v>
      </c>
    </row>
    <row r="20" spans="1:9" s="15" customFormat="1" ht="19.5">
      <c r="A20" s="15">
        <v>11</v>
      </c>
      <c r="B20" s="15" t="s">
        <v>77</v>
      </c>
      <c r="C20" s="15" t="s">
        <v>78</v>
      </c>
      <c r="D20" s="15" t="s">
        <v>79</v>
      </c>
      <c r="E20" s="15" t="s">
        <v>66</v>
      </c>
      <c r="F20" s="15" t="s">
        <v>80</v>
      </c>
      <c r="G20" s="15" t="s">
        <v>81</v>
      </c>
      <c r="H20" s="15" t="s">
        <v>82</v>
      </c>
      <c r="I20" s="15" t="s">
        <v>83</v>
      </c>
    </row>
    <row r="21" spans="1:9" s="15" customFormat="1" ht="19.5">
      <c r="A21" s="15">
        <v>12</v>
      </c>
      <c r="B21" s="15" t="s">
        <v>84</v>
      </c>
      <c r="C21" s="15" t="s">
        <v>85</v>
      </c>
      <c r="D21" s="15" t="s">
        <v>86</v>
      </c>
      <c r="E21" s="15" t="s">
        <v>66</v>
      </c>
      <c r="F21" s="15" t="s">
        <v>18</v>
      </c>
      <c r="G21" s="15" t="s">
        <v>87</v>
      </c>
      <c r="H21" s="15" t="s">
        <v>32</v>
      </c>
      <c r="I21" s="15" t="s">
        <v>88</v>
      </c>
    </row>
    <row r="22" spans="1:9" s="15" customFormat="1" ht="19.5">
      <c r="A22" s="15">
        <v>13</v>
      </c>
      <c r="B22" s="15" t="s">
        <v>89</v>
      </c>
      <c r="C22" s="15" t="s">
        <v>90</v>
      </c>
      <c r="D22" s="15" t="s">
        <v>91</v>
      </c>
      <c r="E22" s="15" t="s">
        <v>92</v>
      </c>
      <c r="F22" s="15" t="s">
        <v>67</v>
      </c>
      <c r="G22" s="15" t="s">
        <v>93</v>
      </c>
      <c r="H22" s="15" t="s">
        <v>94</v>
      </c>
      <c r="I22" s="15" t="s">
        <v>95</v>
      </c>
    </row>
    <row r="23" spans="1:9" s="15" customFormat="1" ht="19.5">
      <c r="A23" s="15">
        <v>14</v>
      </c>
      <c r="B23" s="15" t="s">
        <v>96</v>
      </c>
      <c r="C23" s="15" t="s">
        <v>97</v>
      </c>
      <c r="D23" s="15" t="s">
        <v>98</v>
      </c>
      <c r="E23" s="15" t="s">
        <v>92</v>
      </c>
      <c r="F23" s="15" t="s">
        <v>67</v>
      </c>
      <c r="G23" s="15" t="s">
        <v>99</v>
      </c>
      <c r="H23" s="15" t="s">
        <v>32</v>
      </c>
      <c r="I23" s="15" t="s">
        <v>100</v>
      </c>
    </row>
    <row r="24" spans="1:9" s="15" customFormat="1" ht="19.5">
      <c r="A24" s="15">
        <v>15</v>
      </c>
      <c r="B24" s="15" t="s">
        <v>101</v>
      </c>
      <c r="C24" s="15" t="s">
        <v>102</v>
      </c>
      <c r="D24" s="15" t="s">
        <v>30</v>
      </c>
      <c r="E24" s="15" t="s">
        <v>92</v>
      </c>
      <c r="F24" s="15" t="s">
        <v>67</v>
      </c>
      <c r="G24" s="15" t="s">
        <v>103</v>
      </c>
      <c r="H24" s="15" t="s">
        <v>104</v>
      </c>
      <c r="I24" s="15" t="s">
        <v>105</v>
      </c>
    </row>
    <row r="25" spans="1:9" s="15" customFormat="1" ht="19.5">
      <c r="A25" s="15">
        <v>16</v>
      </c>
      <c r="B25" s="15" t="s">
        <v>106</v>
      </c>
      <c r="C25" s="15" t="s">
        <v>107</v>
      </c>
      <c r="D25" s="15" t="s">
        <v>108</v>
      </c>
      <c r="E25" s="15" t="s">
        <v>92</v>
      </c>
      <c r="F25" s="15" t="s">
        <v>109</v>
      </c>
      <c r="G25" s="15" t="s">
        <v>110</v>
      </c>
      <c r="H25" s="15" t="s">
        <v>111</v>
      </c>
      <c r="I25" s="15" t="s">
        <v>112</v>
      </c>
    </row>
    <row r="26" spans="1:9" s="15" customFormat="1" ht="19.5">
      <c r="A26" s="15">
        <v>17</v>
      </c>
      <c r="B26" s="15" t="s">
        <v>113</v>
      </c>
      <c r="C26" s="15" t="s">
        <v>114</v>
      </c>
      <c r="D26" s="15" t="s">
        <v>115</v>
      </c>
      <c r="E26" s="15" t="s">
        <v>116</v>
      </c>
      <c r="F26" s="15" t="s">
        <v>80</v>
      </c>
      <c r="G26" s="15" t="s">
        <v>117</v>
      </c>
      <c r="H26" s="15" t="s">
        <v>118</v>
      </c>
      <c r="I26" s="15" t="s">
        <v>119</v>
      </c>
    </row>
    <row r="27" spans="1:9" s="15" customFormat="1" ht="19.5">
      <c r="A27" s="15">
        <v>18</v>
      </c>
      <c r="B27" s="15" t="s">
        <v>120</v>
      </c>
      <c r="C27" s="15" t="s">
        <v>121</v>
      </c>
      <c r="D27" s="15" t="s">
        <v>122</v>
      </c>
      <c r="E27" s="15" t="s">
        <v>116</v>
      </c>
      <c r="F27" s="15" t="s">
        <v>80</v>
      </c>
      <c r="G27" s="15" t="s">
        <v>123</v>
      </c>
      <c r="H27" s="15" t="s">
        <v>124</v>
      </c>
      <c r="I27" s="15" t="s">
        <v>125</v>
      </c>
    </row>
    <row r="28" spans="1:9" s="15" customFormat="1" ht="19.5">
      <c r="A28" s="15">
        <v>19</v>
      </c>
      <c r="B28" s="15" t="s">
        <v>126</v>
      </c>
      <c r="C28" s="15" t="s">
        <v>127</v>
      </c>
      <c r="D28" s="15" t="s">
        <v>128</v>
      </c>
      <c r="E28" s="15" t="s">
        <v>116</v>
      </c>
      <c r="F28" s="15" t="s">
        <v>129</v>
      </c>
      <c r="G28" s="15" t="s">
        <v>130</v>
      </c>
      <c r="H28" s="15" t="s">
        <v>131</v>
      </c>
      <c r="I28" s="15" t="s">
        <v>132</v>
      </c>
    </row>
    <row r="29" spans="1:9" s="15" customFormat="1" ht="19.5">
      <c r="A29" s="15">
        <v>20</v>
      </c>
      <c r="B29" s="15" t="s">
        <v>133</v>
      </c>
      <c r="C29" s="15" t="s">
        <v>134</v>
      </c>
      <c r="D29" s="15" t="s">
        <v>135</v>
      </c>
      <c r="E29" s="15" t="s">
        <v>116</v>
      </c>
      <c r="F29" s="15" t="s">
        <v>129</v>
      </c>
      <c r="G29" s="15" t="s">
        <v>136</v>
      </c>
      <c r="H29" s="15" t="s">
        <v>137</v>
      </c>
      <c r="I29" s="15" t="s">
        <v>138</v>
      </c>
    </row>
    <row r="30" spans="1:9" s="15" customFormat="1" ht="19.5">
      <c r="A30" s="15">
        <v>21</v>
      </c>
      <c r="B30" s="15" t="s">
        <v>139</v>
      </c>
      <c r="C30" s="15" t="s">
        <v>140</v>
      </c>
      <c r="D30" s="15" t="s">
        <v>141</v>
      </c>
      <c r="E30" s="15" t="s">
        <v>142</v>
      </c>
      <c r="F30" s="15" t="s">
        <v>80</v>
      </c>
      <c r="G30" s="15" t="s">
        <v>87</v>
      </c>
      <c r="H30" s="15" t="s">
        <v>143</v>
      </c>
      <c r="I30" s="15" t="s">
        <v>144</v>
      </c>
    </row>
    <row r="31" spans="1:9" s="15" customFormat="1" ht="19.5">
      <c r="A31" s="15">
        <v>22</v>
      </c>
      <c r="B31" s="15" t="s">
        <v>145</v>
      </c>
      <c r="C31" s="15" t="s">
        <v>146</v>
      </c>
      <c r="D31" s="15" t="s">
        <v>30</v>
      </c>
      <c r="E31" s="15" t="s">
        <v>142</v>
      </c>
      <c r="F31" s="15" t="s">
        <v>80</v>
      </c>
      <c r="G31" s="15" t="s">
        <v>147</v>
      </c>
      <c r="H31" s="15" t="s">
        <v>148</v>
      </c>
      <c r="I31" s="15" t="s">
        <v>149</v>
      </c>
    </row>
    <row r="32" spans="1:9" s="15" customFormat="1" ht="19.5">
      <c r="A32" s="15">
        <v>23</v>
      </c>
      <c r="B32" s="15" t="s">
        <v>150</v>
      </c>
      <c r="C32" s="15" t="s">
        <v>151</v>
      </c>
      <c r="D32" s="15" t="s">
        <v>128</v>
      </c>
      <c r="E32" s="15" t="s">
        <v>142</v>
      </c>
      <c r="F32" s="15" t="s">
        <v>129</v>
      </c>
      <c r="G32" s="15" t="s">
        <v>130</v>
      </c>
      <c r="H32" s="15" t="s">
        <v>152</v>
      </c>
      <c r="I32" s="15" t="s">
        <v>153</v>
      </c>
    </row>
    <row r="33" spans="1:9" s="15" customFormat="1" ht="19.5">
      <c r="A33" s="15">
        <v>24</v>
      </c>
      <c r="B33" s="15" t="s">
        <v>154</v>
      </c>
      <c r="C33" s="15" t="s">
        <v>155</v>
      </c>
      <c r="D33" s="15" t="s">
        <v>156</v>
      </c>
      <c r="E33" s="15" t="s">
        <v>142</v>
      </c>
      <c r="F33" s="15" t="s">
        <v>109</v>
      </c>
      <c r="G33" s="15" t="s">
        <v>157</v>
      </c>
      <c r="H33" s="15" t="s">
        <v>158</v>
      </c>
      <c r="I33" s="15" t="s">
        <v>159</v>
      </c>
    </row>
    <row r="34" spans="1:9" s="15" customFormat="1" ht="19.5">
      <c r="A34" s="15">
        <v>25</v>
      </c>
      <c r="B34" s="15" t="s">
        <v>160</v>
      </c>
      <c r="C34" s="15" t="s">
        <v>161</v>
      </c>
      <c r="D34" s="15" t="s">
        <v>162</v>
      </c>
      <c r="E34" s="15" t="s">
        <v>163</v>
      </c>
      <c r="F34" s="15" t="s">
        <v>67</v>
      </c>
      <c r="G34" s="15" t="s">
        <v>164</v>
      </c>
      <c r="H34" s="15" t="s">
        <v>165</v>
      </c>
      <c r="I34" s="15" t="s">
        <v>166</v>
      </c>
    </row>
    <row r="35" spans="1:9" s="15" customFormat="1" ht="19.5">
      <c r="A35" s="15">
        <v>26</v>
      </c>
      <c r="B35" s="15" t="s">
        <v>167</v>
      </c>
      <c r="C35" s="15" t="s">
        <v>168</v>
      </c>
      <c r="D35" s="15" t="s">
        <v>169</v>
      </c>
      <c r="E35" s="15" t="s">
        <v>163</v>
      </c>
      <c r="F35" s="15" t="s">
        <v>170</v>
      </c>
      <c r="G35" s="15" t="s">
        <v>171</v>
      </c>
      <c r="H35" s="15" t="s">
        <v>172</v>
      </c>
      <c r="I35" s="15" t="s">
        <v>173</v>
      </c>
    </row>
    <row r="36" spans="1:9" s="15" customFormat="1" ht="19.5">
      <c r="A36" s="15">
        <v>27</v>
      </c>
      <c r="B36" s="15" t="s">
        <v>174</v>
      </c>
      <c r="C36" s="15" t="s">
        <v>175</v>
      </c>
      <c r="D36" s="15" t="s">
        <v>176</v>
      </c>
      <c r="E36" s="15" t="s">
        <v>163</v>
      </c>
      <c r="F36" s="15" t="s">
        <v>170</v>
      </c>
      <c r="G36" s="15" t="s">
        <v>177</v>
      </c>
      <c r="H36" s="15" t="s">
        <v>178</v>
      </c>
      <c r="I36" s="15" t="s">
        <v>179</v>
      </c>
    </row>
    <row r="37" spans="1:9" s="15" customFormat="1" ht="19.5">
      <c r="A37" s="15">
        <v>28</v>
      </c>
      <c r="B37" s="15" t="s">
        <v>180</v>
      </c>
      <c r="C37" s="15" t="s">
        <v>181</v>
      </c>
      <c r="D37" s="15" t="s">
        <v>176</v>
      </c>
      <c r="E37" s="15" t="s">
        <v>163</v>
      </c>
      <c r="F37" s="15" t="s">
        <v>170</v>
      </c>
      <c r="G37" s="15" t="s">
        <v>182</v>
      </c>
      <c r="H37" s="15" t="s">
        <v>183</v>
      </c>
      <c r="I37" s="15" t="s">
        <v>184</v>
      </c>
    </row>
    <row r="38" spans="1:9" s="15" customFormat="1" ht="19.5">
      <c r="A38" s="15">
        <v>29</v>
      </c>
      <c r="B38" s="15" t="s">
        <v>185</v>
      </c>
      <c r="C38" s="15" t="s">
        <v>186</v>
      </c>
      <c r="D38" s="15" t="s">
        <v>187</v>
      </c>
      <c r="E38" s="15" t="s">
        <v>188</v>
      </c>
      <c r="F38" s="15" t="s">
        <v>189</v>
      </c>
      <c r="G38" s="15" t="s">
        <v>190</v>
      </c>
      <c r="H38" s="15" t="s">
        <v>191</v>
      </c>
      <c r="I38" s="15" t="s">
        <v>192</v>
      </c>
    </row>
    <row r="39" spans="1:9" s="15" customFormat="1" ht="19.5">
      <c r="A39" s="15">
        <v>30</v>
      </c>
      <c r="B39" s="15" t="s">
        <v>193</v>
      </c>
      <c r="C39" s="15" t="s">
        <v>194</v>
      </c>
      <c r="D39" s="15" t="s">
        <v>141</v>
      </c>
      <c r="E39" s="15" t="s">
        <v>188</v>
      </c>
      <c r="F39" s="15" t="s">
        <v>195</v>
      </c>
      <c r="G39" s="15" t="s">
        <v>196</v>
      </c>
      <c r="H39" s="15" t="s">
        <v>197</v>
      </c>
      <c r="I39" s="15" t="s">
        <v>198</v>
      </c>
    </row>
    <row r="40" spans="1:9" s="15" customFormat="1" ht="19.5">
      <c r="A40" s="15">
        <v>31</v>
      </c>
      <c r="B40" s="15" t="s">
        <v>199</v>
      </c>
      <c r="C40" s="15" t="s">
        <v>200</v>
      </c>
      <c r="D40" s="15" t="s">
        <v>201</v>
      </c>
      <c r="E40" s="15" t="s">
        <v>188</v>
      </c>
      <c r="F40" s="15" t="s">
        <v>195</v>
      </c>
      <c r="G40" s="15" t="s">
        <v>202</v>
      </c>
      <c r="H40" s="15" t="s">
        <v>203</v>
      </c>
      <c r="I40" s="15" t="s">
        <v>204</v>
      </c>
    </row>
    <row r="41" spans="1:9" s="15" customFormat="1" ht="19.5">
      <c r="A41" s="15">
        <v>32</v>
      </c>
      <c r="B41" s="15" t="s">
        <v>205</v>
      </c>
      <c r="C41" s="15" t="s">
        <v>206</v>
      </c>
      <c r="D41" s="15" t="s">
        <v>207</v>
      </c>
      <c r="E41" s="15" t="s">
        <v>188</v>
      </c>
      <c r="F41" s="15" t="s">
        <v>170</v>
      </c>
      <c r="G41" s="15" t="s">
        <v>208</v>
      </c>
      <c r="H41" s="15" t="s">
        <v>209</v>
      </c>
      <c r="I41" s="15" t="s">
        <v>210</v>
      </c>
    </row>
    <row r="42" spans="1:9" s="15" customFormat="1" ht="19.5">
      <c r="A42" s="15">
        <v>33</v>
      </c>
      <c r="B42" s="15" t="s">
        <v>211</v>
      </c>
      <c r="C42" s="15" t="s">
        <v>212</v>
      </c>
      <c r="D42" s="15" t="s">
        <v>213</v>
      </c>
      <c r="E42" s="15" t="s">
        <v>214</v>
      </c>
      <c r="F42" s="15" t="s">
        <v>18</v>
      </c>
      <c r="G42" s="15" t="s">
        <v>215</v>
      </c>
      <c r="H42" s="15" t="s">
        <v>32</v>
      </c>
      <c r="I42" s="15" t="s">
        <v>216</v>
      </c>
    </row>
    <row r="43" spans="1:9" s="15" customFormat="1" ht="19.5">
      <c r="A43" s="15">
        <v>34</v>
      </c>
      <c r="B43" s="15" t="s">
        <v>217</v>
      </c>
      <c r="C43" s="15" t="s">
        <v>218</v>
      </c>
      <c r="D43" s="15" t="s">
        <v>219</v>
      </c>
      <c r="E43" s="15" t="s">
        <v>214</v>
      </c>
      <c r="F43" s="15" t="s">
        <v>18</v>
      </c>
      <c r="G43" s="15" t="s">
        <v>220</v>
      </c>
      <c r="H43" s="15" t="s">
        <v>221</v>
      </c>
      <c r="I43" s="15" t="s">
        <v>222</v>
      </c>
    </row>
    <row r="44" spans="1:9" s="15" customFormat="1" ht="19.5">
      <c r="A44" s="15">
        <v>35</v>
      </c>
      <c r="B44" s="15" t="s">
        <v>223</v>
      </c>
      <c r="C44" s="15" t="s">
        <v>224</v>
      </c>
      <c r="D44" s="15" t="s">
        <v>225</v>
      </c>
      <c r="E44" s="15" t="s">
        <v>214</v>
      </c>
      <c r="F44" s="15" t="s">
        <v>18</v>
      </c>
      <c r="G44" s="15" t="s">
        <v>226</v>
      </c>
      <c r="H44" s="15" t="s">
        <v>227</v>
      </c>
      <c r="I44" s="15" t="s">
        <v>228</v>
      </c>
    </row>
    <row r="45" spans="1:9" s="15" customFormat="1" ht="19.5">
      <c r="A45" s="15">
        <v>36</v>
      </c>
      <c r="B45" s="15" t="s">
        <v>229</v>
      </c>
      <c r="C45" s="15" t="s">
        <v>230</v>
      </c>
      <c r="D45" s="15" t="s">
        <v>231</v>
      </c>
      <c r="E45" s="15" t="s">
        <v>214</v>
      </c>
      <c r="F45" s="15" t="s">
        <v>43</v>
      </c>
      <c r="G45" s="15" t="s">
        <v>232</v>
      </c>
      <c r="H45" s="15" t="s">
        <v>233</v>
      </c>
      <c r="I45" s="15" t="s">
        <v>234</v>
      </c>
    </row>
    <row r="46" spans="1:9" s="15" customFormat="1" ht="19.5">
      <c r="A46" s="15">
        <v>37</v>
      </c>
      <c r="B46" s="15" t="s">
        <v>235</v>
      </c>
      <c r="C46" s="15" t="s">
        <v>236</v>
      </c>
      <c r="D46" s="15" t="s">
        <v>237</v>
      </c>
      <c r="E46" s="15" t="s">
        <v>238</v>
      </c>
      <c r="F46" s="15" t="s">
        <v>109</v>
      </c>
      <c r="G46" s="15" t="s">
        <v>239</v>
      </c>
      <c r="H46" s="15" t="s">
        <v>240</v>
      </c>
      <c r="I46" s="15" t="s">
        <v>241</v>
      </c>
    </row>
    <row r="47" spans="1:9" s="15" customFormat="1" ht="19.5">
      <c r="A47" s="15">
        <v>38</v>
      </c>
      <c r="B47" s="15" t="s">
        <v>242</v>
      </c>
      <c r="C47" s="15" t="s">
        <v>243</v>
      </c>
      <c r="D47" s="15" t="s">
        <v>244</v>
      </c>
      <c r="E47" s="15" t="s">
        <v>238</v>
      </c>
      <c r="F47" s="15" t="s">
        <v>109</v>
      </c>
      <c r="G47" s="15" t="s">
        <v>245</v>
      </c>
      <c r="H47" s="15" t="s">
        <v>246</v>
      </c>
      <c r="I47" s="15" t="s">
        <v>247</v>
      </c>
    </row>
    <row r="48" spans="1:9" s="15" customFormat="1" ht="19.5">
      <c r="A48" s="15">
        <v>39</v>
      </c>
      <c r="B48" s="15" t="s">
        <v>248</v>
      </c>
      <c r="C48" s="15" t="s">
        <v>249</v>
      </c>
      <c r="D48" s="15" t="s">
        <v>250</v>
      </c>
      <c r="E48" s="15" t="s">
        <v>238</v>
      </c>
      <c r="F48" s="15" t="s">
        <v>251</v>
      </c>
      <c r="G48" s="15" t="s">
        <v>252</v>
      </c>
      <c r="H48" s="15" t="s">
        <v>253</v>
      </c>
      <c r="I48" s="15" t="s">
        <v>254</v>
      </c>
    </row>
    <row r="49" spans="1:9" s="15" customFormat="1" ht="19.5">
      <c r="A49" s="15">
        <v>40</v>
      </c>
      <c r="B49" s="15" t="s">
        <v>255</v>
      </c>
      <c r="C49" s="15" t="s">
        <v>256</v>
      </c>
      <c r="D49" s="15" t="s">
        <v>257</v>
      </c>
      <c r="E49" s="15" t="s">
        <v>238</v>
      </c>
      <c r="F49" s="15" t="s">
        <v>251</v>
      </c>
      <c r="G49" s="15" t="s">
        <v>258</v>
      </c>
      <c r="H49" s="15" t="s">
        <v>259</v>
      </c>
      <c r="I49" s="15" t="s">
        <v>260</v>
      </c>
    </row>
    <row r="50" spans="1:9" s="15" customFormat="1" ht="19.5">
      <c r="A50" s="15">
        <v>41</v>
      </c>
      <c r="B50" s="15" t="s">
        <v>261</v>
      </c>
      <c r="C50" s="15" t="s">
        <v>262</v>
      </c>
      <c r="D50" s="15" t="s">
        <v>30</v>
      </c>
      <c r="E50" s="15" t="s">
        <v>263</v>
      </c>
      <c r="F50" s="15" t="s">
        <v>109</v>
      </c>
      <c r="G50" s="15" t="s">
        <v>264</v>
      </c>
      <c r="H50" s="15" t="s">
        <v>265</v>
      </c>
      <c r="I50" s="15" t="s">
        <v>266</v>
      </c>
    </row>
    <row r="51" spans="1:9" s="15" customFormat="1" ht="19.5">
      <c r="A51" s="15">
        <v>42</v>
      </c>
      <c r="B51" s="15" t="s">
        <v>267</v>
      </c>
      <c r="C51" s="15" t="s">
        <v>268</v>
      </c>
      <c r="D51" s="15" t="s">
        <v>201</v>
      </c>
      <c r="E51" s="15" t="s">
        <v>263</v>
      </c>
      <c r="F51" s="15" t="s">
        <v>129</v>
      </c>
      <c r="G51" s="15" t="s">
        <v>269</v>
      </c>
      <c r="H51" s="15" t="s">
        <v>270</v>
      </c>
      <c r="I51" s="15" t="s">
        <v>271</v>
      </c>
    </row>
    <row r="52" spans="1:9" s="15" customFormat="1" ht="19.5">
      <c r="A52" s="15">
        <v>43</v>
      </c>
      <c r="B52" s="15" t="s">
        <v>272</v>
      </c>
      <c r="C52" s="15" t="s">
        <v>273</v>
      </c>
      <c r="D52" s="15" t="s">
        <v>274</v>
      </c>
      <c r="E52" s="15" t="s">
        <v>263</v>
      </c>
      <c r="F52" s="15" t="s">
        <v>251</v>
      </c>
      <c r="G52" s="15" t="s">
        <v>275</v>
      </c>
      <c r="H52" s="15" t="s">
        <v>276</v>
      </c>
      <c r="I52" s="15" t="s">
        <v>277</v>
      </c>
    </row>
    <row r="53" spans="1:9" s="15" customFormat="1" ht="19.5">
      <c r="A53" s="15">
        <v>44</v>
      </c>
      <c r="B53" s="15" t="s">
        <v>278</v>
      </c>
      <c r="C53" s="15" t="s">
        <v>279</v>
      </c>
      <c r="D53" s="15" t="s">
        <v>201</v>
      </c>
      <c r="E53" s="15" t="s">
        <v>263</v>
      </c>
      <c r="F53" s="15" t="s">
        <v>18</v>
      </c>
      <c r="G53" s="15" t="s">
        <v>280</v>
      </c>
      <c r="H53" s="15" t="s">
        <v>281</v>
      </c>
      <c r="I53" s="15" t="s">
        <v>282</v>
      </c>
    </row>
    <row r="54" spans="1:9" s="15" customFormat="1" ht="19.5">
      <c r="A54" s="15">
        <v>45</v>
      </c>
      <c r="B54" s="15" t="s">
        <v>283</v>
      </c>
      <c r="C54" s="15" t="s">
        <v>284</v>
      </c>
      <c r="D54" s="15" t="s">
        <v>285</v>
      </c>
      <c r="E54" s="15" t="s">
        <v>286</v>
      </c>
      <c r="F54" s="15" t="s">
        <v>43</v>
      </c>
      <c r="G54" s="15" t="s">
        <v>287</v>
      </c>
      <c r="H54" s="15" t="s">
        <v>288</v>
      </c>
      <c r="I54" s="15" t="s">
        <v>289</v>
      </c>
    </row>
    <row r="55" spans="1:9" s="15" customFormat="1" ht="19.5">
      <c r="A55" s="15">
        <v>46</v>
      </c>
      <c r="B55" s="15" t="s">
        <v>290</v>
      </c>
      <c r="C55" s="15" t="s">
        <v>291</v>
      </c>
      <c r="D55" s="15" t="s">
        <v>292</v>
      </c>
      <c r="E55" s="15" t="s">
        <v>286</v>
      </c>
      <c r="F55" s="15" t="s">
        <v>43</v>
      </c>
      <c r="G55" s="15" t="s">
        <v>293</v>
      </c>
      <c r="H55" s="15" t="s">
        <v>233</v>
      </c>
      <c r="I55" s="15" t="s">
        <v>294</v>
      </c>
    </row>
    <row r="56" spans="1:9" s="15" customFormat="1" ht="19.5">
      <c r="A56" s="15">
        <v>47</v>
      </c>
      <c r="B56" s="15" t="s">
        <v>295</v>
      </c>
      <c r="C56" s="15" t="s">
        <v>296</v>
      </c>
      <c r="D56" s="15" t="s">
        <v>297</v>
      </c>
      <c r="E56" s="15" t="s">
        <v>286</v>
      </c>
      <c r="F56" s="15" t="s">
        <v>195</v>
      </c>
      <c r="G56" s="15" t="s">
        <v>298</v>
      </c>
      <c r="H56" s="15" t="s">
        <v>299</v>
      </c>
      <c r="I56" s="15" t="s">
        <v>300</v>
      </c>
    </row>
    <row r="57" spans="1:9" s="15" customFormat="1" ht="19.5">
      <c r="A57" s="15">
        <v>48</v>
      </c>
      <c r="B57" s="15" t="s">
        <v>301</v>
      </c>
      <c r="C57" s="15" t="s">
        <v>302</v>
      </c>
      <c r="D57" s="15" t="s">
        <v>303</v>
      </c>
      <c r="E57" s="15" t="s">
        <v>286</v>
      </c>
      <c r="F57" s="15" t="s">
        <v>109</v>
      </c>
      <c r="G57" s="15" t="s">
        <v>304</v>
      </c>
      <c r="H57" s="15" t="s">
        <v>305</v>
      </c>
      <c r="I57" s="15" t="s">
        <v>306</v>
      </c>
    </row>
    <row r="58" spans="1:9" s="15" customFormat="1" ht="19.5">
      <c r="A58" s="15">
        <v>49</v>
      </c>
      <c r="B58" s="15" t="s">
        <v>307</v>
      </c>
      <c r="C58" s="15" t="s">
        <v>308</v>
      </c>
      <c r="D58" s="15" t="s">
        <v>309</v>
      </c>
      <c r="E58" s="15" t="s">
        <v>310</v>
      </c>
      <c r="F58" s="15" t="s">
        <v>109</v>
      </c>
      <c r="G58" s="15" t="s">
        <v>311</v>
      </c>
      <c r="H58" s="15" t="s">
        <v>312</v>
      </c>
      <c r="I58" s="15" t="s">
        <v>313</v>
      </c>
    </row>
    <row r="59" spans="1:9" s="15" customFormat="1" ht="19.5">
      <c r="A59" s="15">
        <v>50</v>
      </c>
      <c r="B59" s="15" t="s">
        <v>314</v>
      </c>
      <c r="C59" s="15" t="s">
        <v>315</v>
      </c>
      <c r="D59" s="15" t="s">
        <v>316</v>
      </c>
      <c r="E59" s="15" t="s">
        <v>317</v>
      </c>
      <c r="F59" s="15" t="s">
        <v>318</v>
      </c>
      <c r="G59" s="15" t="s">
        <v>319</v>
      </c>
      <c r="H59" s="15" t="s">
        <v>320</v>
      </c>
      <c r="I59" s="15" t="s">
        <v>321</v>
      </c>
    </row>
    <row r="60" spans="1:9" s="15" customFormat="1" ht="19.5">
      <c r="A60" s="15">
        <v>51</v>
      </c>
      <c r="B60" s="15" t="s">
        <v>322</v>
      </c>
      <c r="C60" s="15" t="s">
        <v>323</v>
      </c>
      <c r="D60" s="15" t="s">
        <v>324</v>
      </c>
      <c r="E60" s="15" t="s">
        <v>317</v>
      </c>
      <c r="F60" s="15" t="s">
        <v>129</v>
      </c>
      <c r="G60" s="15" t="s">
        <v>325</v>
      </c>
      <c r="H60" s="15" t="s">
        <v>326</v>
      </c>
      <c r="I60" s="15" t="s">
        <v>327</v>
      </c>
    </row>
    <row r="61" spans="1:9" s="15" customFormat="1" ht="19.5">
      <c r="A61" s="15">
        <v>52</v>
      </c>
      <c r="B61" s="15" t="s">
        <v>328</v>
      </c>
      <c r="C61" s="15" t="s">
        <v>329</v>
      </c>
      <c r="D61" s="15" t="s">
        <v>330</v>
      </c>
      <c r="E61" s="15" t="s">
        <v>317</v>
      </c>
      <c r="F61" s="15" t="s">
        <v>318</v>
      </c>
      <c r="G61" s="15" t="s">
        <v>331</v>
      </c>
      <c r="H61" s="15" t="s">
        <v>332</v>
      </c>
      <c r="I61" s="15" t="s">
        <v>333</v>
      </c>
    </row>
    <row r="62" spans="1:9" s="15" customFormat="1" ht="19.5">
      <c r="A62" s="15">
        <v>53</v>
      </c>
      <c r="B62" s="15" t="s">
        <v>334</v>
      </c>
      <c r="C62" s="15" t="s">
        <v>335</v>
      </c>
      <c r="D62" s="15" t="s">
        <v>336</v>
      </c>
      <c r="E62" s="15" t="s">
        <v>317</v>
      </c>
      <c r="F62" s="15" t="s">
        <v>318</v>
      </c>
      <c r="G62" s="15" t="s">
        <v>337</v>
      </c>
      <c r="H62" s="15" t="s">
        <v>338</v>
      </c>
      <c r="I62" s="15" t="s">
        <v>339</v>
      </c>
    </row>
    <row r="63" spans="1:9" s="15" customFormat="1" ht="19.5">
      <c r="A63" s="15">
        <v>54</v>
      </c>
      <c r="B63" s="15" t="s">
        <v>340</v>
      </c>
      <c r="C63" s="15" t="s">
        <v>341</v>
      </c>
      <c r="D63" s="15" t="s">
        <v>342</v>
      </c>
      <c r="E63" s="15" t="s">
        <v>317</v>
      </c>
      <c r="F63" s="15" t="s">
        <v>170</v>
      </c>
      <c r="G63" s="15" t="s">
        <v>343</v>
      </c>
      <c r="H63" s="15" t="s">
        <v>344</v>
      </c>
      <c r="I63" s="15" t="s">
        <v>345</v>
      </c>
    </row>
    <row r="64" spans="1:9" s="15" customFormat="1" ht="19.5">
      <c r="A64" s="15">
        <v>55</v>
      </c>
      <c r="B64" s="15" t="s">
        <v>346</v>
      </c>
      <c r="C64" s="15" t="s">
        <v>347</v>
      </c>
      <c r="D64" s="15" t="s">
        <v>348</v>
      </c>
      <c r="E64" s="15" t="s">
        <v>349</v>
      </c>
      <c r="F64" s="15" t="s">
        <v>109</v>
      </c>
      <c r="G64" s="15" t="s">
        <v>350</v>
      </c>
      <c r="H64" s="15" t="s">
        <v>351</v>
      </c>
      <c r="I64" s="15" t="s">
        <v>352</v>
      </c>
    </row>
    <row r="65" spans="1:9" s="15" customFormat="1" ht="19.5">
      <c r="A65" s="15">
        <v>56</v>
      </c>
      <c r="B65" s="15" t="s">
        <v>353</v>
      </c>
      <c r="C65" s="15" t="s">
        <v>354</v>
      </c>
      <c r="D65" s="15" t="s">
        <v>141</v>
      </c>
      <c r="E65" s="15" t="s">
        <v>349</v>
      </c>
      <c r="F65" s="15" t="s">
        <v>67</v>
      </c>
      <c r="G65" s="15" t="s">
        <v>87</v>
      </c>
      <c r="H65" s="15" t="s">
        <v>355</v>
      </c>
      <c r="I65" s="15" t="s">
        <v>356</v>
      </c>
    </row>
    <row r="66" spans="1:9" s="15" customFormat="1" ht="19.5">
      <c r="A66" s="15">
        <v>57</v>
      </c>
      <c r="B66" s="15" t="s">
        <v>357</v>
      </c>
      <c r="C66" s="15" t="s">
        <v>358</v>
      </c>
      <c r="D66" s="15" t="s">
        <v>359</v>
      </c>
      <c r="E66" s="15" t="s">
        <v>349</v>
      </c>
      <c r="F66" s="15" t="s">
        <v>43</v>
      </c>
      <c r="G66" s="15" t="s">
        <v>360</v>
      </c>
      <c r="H66" s="15" t="s">
        <v>32</v>
      </c>
      <c r="I66" s="15" t="s">
        <v>361</v>
      </c>
    </row>
    <row r="67" spans="1:9" s="15" customFormat="1" ht="19.5">
      <c r="A67" s="15">
        <v>58</v>
      </c>
      <c r="B67" s="15" t="s">
        <v>362</v>
      </c>
      <c r="C67" s="15" t="s">
        <v>363</v>
      </c>
      <c r="D67" s="15" t="s">
        <v>141</v>
      </c>
      <c r="E67" s="15" t="s">
        <v>349</v>
      </c>
      <c r="F67" s="15" t="s">
        <v>109</v>
      </c>
      <c r="G67" s="15" t="s">
        <v>87</v>
      </c>
      <c r="H67" s="15" t="s">
        <v>364</v>
      </c>
      <c r="I67" s="15" t="s">
        <v>365</v>
      </c>
    </row>
    <row r="68" spans="1:9" s="15" customFormat="1" ht="19.5">
      <c r="A68" s="15">
        <v>59</v>
      </c>
      <c r="B68" s="15" t="s">
        <v>366</v>
      </c>
      <c r="C68" s="15" t="s">
        <v>367</v>
      </c>
      <c r="D68" s="15" t="s">
        <v>368</v>
      </c>
      <c r="E68" s="15" t="s">
        <v>349</v>
      </c>
      <c r="F68" s="15" t="s">
        <v>109</v>
      </c>
      <c r="G68" s="15" t="s">
        <v>369</v>
      </c>
      <c r="H68" s="15" t="s">
        <v>370</v>
      </c>
      <c r="I68" s="15" t="s">
        <v>371</v>
      </c>
    </row>
  </sheetData>
  <autoFilter ref="A9:J9" xr:uid="{11E4C2DC-599C-49E5-88F5-24A4EC56AE9C}"/>
  <mergeCells count="1">
    <mergeCell ref="A8:K8"/>
  </mergeCells>
  <dataValidations count="1">
    <dataValidation allowBlank="1" showInputMessage="1" showErrorMessage="1" sqref="B2:B4 A8" xr:uid="{F1DE827E-2162-42B2-BE46-37FC7BB8C6DF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04.6 Demand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Mukuri</dc:creator>
  <cp:lastModifiedBy>Salem Mukuri</cp:lastModifiedBy>
  <dcterms:created xsi:type="dcterms:W3CDTF">2025-01-13T19:25:15Z</dcterms:created>
  <dcterms:modified xsi:type="dcterms:W3CDTF">2025-01-13T19:25:54Z</dcterms:modified>
</cp:coreProperties>
</file>