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lem\Downloads\"/>
    </mc:Choice>
  </mc:AlternateContent>
  <xr:revisionPtr revIDLastSave="0" documentId="8_{D825F8D4-DFA9-4A15-B137-E52296CB1460}" xr6:coauthVersionLast="47" xr6:coauthVersionMax="47" xr10:uidLastSave="{00000000-0000-0000-0000-000000000000}"/>
  <bookViews>
    <workbookView xWindow="-110" yWindow="-110" windowWidth="19420" windowHeight="10300" xr2:uid="{06390E9F-2EE9-4B2B-965C-FCCCBDE4FAE5}"/>
  </bookViews>
  <sheets>
    <sheet name="04.9 IO CEP (Stakeholders)" sheetId="1" r:id="rId1"/>
  </sheets>
  <externalReferences>
    <externalReference r:id="rId2"/>
  </externalReferences>
  <definedNames>
    <definedName name="_xlnm._FilterDatabase" localSheetId="0" hidden="1">'04.9 IO CEP (Stakeholders)'!$A$13:$AF$56</definedName>
    <definedName name="_Toc178666100">#REF!</definedName>
    <definedName name="_Toc178666101">#REF!</definedName>
    <definedName name="_Toc178666102">#REF!</definedName>
    <definedName name="_Toc178666103">#REF!</definedName>
    <definedName name="_Toc17866610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Bilal Waqar</author>
  </authors>
  <commentList>
    <comment ref="AC12" authorId="0" shapeId="0" xr:uid="{89368081-4CB0-403F-A2B3-DBB457985E84}">
      <text>
        <r>
          <rPr>
            <sz val="9"/>
            <color rgb="FF000000"/>
            <rFont val="Raleway"/>
          </rPr>
          <t>Calendar Established for one Month of 2025 as illustration for planning only.</t>
        </r>
      </text>
    </comment>
  </commentList>
</comments>
</file>

<file path=xl/sharedStrings.xml><?xml version="1.0" encoding="utf-8"?>
<sst xmlns="http://schemas.openxmlformats.org/spreadsheetml/2006/main" count="1440" uniqueCount="259">
  <si>
    <t>IO Change &amp; Engagement Planning (Stakeholders)</t>
  </si>
  <si>
    <t>Description: This sheet documents the MOI Intelligence Office Change &amp; Engagement Planning Tracker for Stakeholder Management</t>
  </si>
  <si>
    <t>Date: 27.11.24</t>
  </si>
  <si>
    <t>List (Influence | Interest)</t>
  </si>
  <si>
    <t>List (Engagement Matrix)</t>
  </si>
  <si>
    <t>List (Engagement Pillars)</t>
  </si>
  <si>
    <t>List (Engage Status)</t>
  </si>
  <si>
    <t>List (Action)</t>
  </si>
  <si>
    <t>List (Frequency)</t>
  </si>
  <si>
    <t>List (Priority)</t>
  </si>
  <si>
    <t>List (Owner)</t>
  </si>
  <si>
    <t>List (Program Impact)</t>
  </si>
  <si>
    <t>List (Update)</t>
  </si>
  <si>
    <t>Key Assumptions:</t>
  </si>
  <si>
    <t>Very High</t>
  </si>
  <si>
    <t>(0) Not Yet Started</t>
  </si>
  <si>
    <t>(1) Awareness and Alignment</t>
  </si>
  <si>
    <t>Very Strong</t>
  </si>
  <si>
    <t>Briefing Session (Quick | 45)</t>
  </si>
  <si>
    <t>Daily</t>
  </si>
  <si>
    <t>P1 (in 1W)</t>
  </si>
  <si>
    <t>Intelligence Office</t>
  </si>
  <si>
    <t>Planned</t>
  </si>
  <si>
    <t>&gt; Stakeholder View for MOI is based on the 2024 MOI Organisation Structure</t>
  </si>
  <si>
    <t>High</t>
  </si>
  <si>
    <t>(1) Monitor</t>
  </si>
  <si>
    <t>(2) Collaboration and Co-Creation</t>
  </si>
  <si>
    <t>Strong</t>
  </si>
  <si>
    <t>Briefing Session (Long | 90)</t>
  </si>
  <si>
    <t>Bi-Weekly</t>
  </si>
  <si>
    <t>P2 (in 2W)</t>
  </si>
  <si>
    <t>TBC</t>
  </si>
  <si>
    <t>Designed</t>
  </si>
  <si>
    <t>&gt; MOI to maintain &amp; refresh stakeholder groups on a quarterly basis</t>
  </si>
  <si>
    <t>Medium</t>
  </si>
  <si>
    <t>(2) Keep Informed</t>
  </si>
  <si>
    <t>(3) Enablement and Capability Building</t>
  </si>
  <si>
    <t>OK</t>
  </si>
  <si>
    <t>Workshop Session (2 - 3hrs)</t>
  </si>
  <si>
    <t>Weekly</t>
  </si>
  <si>
    <t>P3 (in 3W)</t>
  </si>
  <si>
    <t>Activated</t>
  </si>
  <si>
    <t>Low</t>
  </si>
  <si>
    <t>(3) Keep Satisfied</t>
  </si>
  <si>
    <t>(4) Sustainability and Advocacy</t>
  </si>
  <si>
    <t>Weak</t>
  </si>
  <si>
    <t>Broadcast (Newsletter)</t>
  </si>
  <si>
    <t>Bi-Monthly</t>
  </si>
  <si>
    <t>P4 (in 4W)</t>
  </si>
  <si>
    <t>Realised</t>
  </si>
  <si>
    <t>Very Low</t>
  </si>
  <si>
    <t>(4) Manage Closely</t>
  </si>
  <si>
    <t>Very Weak</t>
  </si>
  <si>
    <t>Broadcast (Internet)</t>
  </si>
  <si>
    <t xml:space="preserve">Monthly </t>
  </si>
  <si>
    <t>P5 (in 5W)</t>
  </si>
  <si>
    <t>Achieved</t>
  </si>
  <si>
    <t>Governance Session (Advisory)</t>
  </si>
  <si>
    <t>Quarterly</t>
  </si>
  <si>
    <t>P6 (in 6W)</t>
  </si>
  <si>
    <t>General Information</t>
  </si>
  <si>
    <t>Stakeholder Engagement Plan</t>
  </si>
  <si>
    <t>Stakeholder Change (Program Impact)</t>
  </si>
  <si>
    <t>Calendar (January 2025)</t>
  </si>
  <si>
    <t>#</t>
  </si>
  <si>
    <t>Stakeholder Group</t>
  </si>
  <si>
    <t>Description</t>
  </si>
  <si>
    <t>Stakeholder Type</t>
  </si>
  <si>
    <t>Stakeholder Category</t>
  </si>
  <si>
    <t>Stakeholder Classification (MOI)</t>
  </si>
  <si>
    <t>Stakeholder Relationship Type (IO)</t>
  </si>
  <si>
    <t>Stakeholder Relationship Interaction (IO)</t>
  </si>
  <si>
    <t>Power | Influence</t>
  </si>
  <si>
    <t>Interest | Involve</t>
  </si>
  <si>
    <t>Engagement (Target)</t>
  </si>
  <si>
    <t>Engagement (Pillars)</t>
  </si>
  <si>
    <t>Engagement (Current)</t>
  </si>
  <si>
    <t>Engagement (Status</t>
  </si>
  <si>
    <t>Action (Recommended)</t>
  </si>
  <si>
    <t>NBA (Suggested)</t>
  </si>
  <si>
    <t>NBA (Optional)</t>
  </si>
  <si>
    <t>Next Action Planned</t>
  </si>
  <si>
    <t>Date Planned</t>
  </si>
  <si>
    <t>NBA (Channel)</t>
  </si>
  <si>
    <t>NBA (Frequency)</t>
  </si>
  <si>
    <t>NBA Priority</t>
  </si>
  <si>
    <t>Owner (1st)</t>
  </si>
  <si>
    <t>Owner (2nd)</t>
  </si>
  <si>
    <t>Governance &amp; Operation</t>
  </si>
  <si>
    <t>Data &amp; AI Platform</t>
  </si>
  <si>
    <t>Intelligence Factory</t>
  </si>
  <si>
    <t>Data &amp; AI Culture</t>
  </si>
  <si>
    <t>W01</t>
  </si>
  <si>
    <t>W02</t>
  </si>
  <si>
    <t>W03</t>
  </si>
  <si>
    <t>W04</t>
  </si>
  <si>
    <t>Local Government</t>
  </si>
  <si>
    <t>Represents emirate-level ministries, regulatory authorities, trade/export agencies, and municipal bodies facilitating localized governance.</t>
  </si>
  <si>
    <t>Government Institution</t>
  </si>
  <si>
    <t>Ecosystem (Local)</t>
  </si>
  <si>
    <t>Ecosystem</t>
  </si>
  <si>
    <t>Input Provider</t>
  </si>
  <si>
    <t>Supplies local-level data, trends, and policy impacts required for analytics.</t>
  </si>
  <si>
    <t>Keep Satisfied</t>
  </si>
  <si>
    <t>Awareness and Alignment</t>
  </si>
  <si>
    <t>Review &amp; Activate Next Best Action</t>
  </si>
  <si>
    <t>2025H1</t>
  </si>
  <si>
    <t>Meeting</t>
  </si>
  <si>
    <t>Investor</t>
  </si>
  <si>
    <t>Represents foreign direct investors (FDIs) or local individuals/entities interested in contributing to UAE’s economic development.</t>
  </si>
  <si>
    <t>Individual or Private Sector Entity</t>
  </si>
  <si>
    <t>Ecosystem (Local &amp; Global)</t>
  </si>
  <si>
    <t>Output Recipient</t>
  </si>
  <si>
    <t>Consumes actionable insights and reports to guide their investment decisions.</t>
  </si>
  <si>
    <t>Enablement and Capability Building</t>
  </si>
  <si>
    <t>Free Zones and Special Economic Zones</t>
  </si>
  <si>
    <t>Represents designated areas offering tax incentives, reduced regulation, and tailored services to attract international businesses.</t>
  </si>
  <si>
    <t>Economic Entity</t>
  </si>
  <si>
    <t>Hybrid</t>
  </si>
  <si>
    <t>Provides operational data and utilizes insights to improve investment attraction and retention.</t>
  </si>
  <si>
    <t>Collaboration and Co-Creation</t>
  </si>
  <si>
    <t>Strategic Investor</t>
  </si>
  <si>
    <t>Represents large-scale investors making anchor investments with significant socio-economic impact within critical sectors.</t>
  </si>
  <si>
    <t>Ecosystem (Global)</t>
  </si>
  <si>
    <t>Consumes advanced investment intelligence and market analytics to support decision-making.</t>
  </si>
  <si>
    <t>Local Federal Statistics Office (Federal)</t>
  </si>
  <si>
    <t>Represents federal-level data collection and dissemination agencies supporting nationwide policy and decision-making processes.</t>
  </si>
  <si>
    <t>Provides key federal statistics and demographic data for analysis.</t>
  </si>
  <si>
    <t>Global Sovereign Wealth Fund</t>
  </si>
  <si>
    <t>Represents large-scale wealth funds managing foreign assets and investments globally, driving cross-border opportunities.</t>
  </si>
  <si>
    <t>Financial Entity</t>
  </si>
  <si>
    <t>Utilizes intelligence for strategic global investment decisions.</t>
  </si>
  <si>
    <t>Minister’s Office</t>
  </si>
  <si>
    <t>Supports the Minister in daily operations, correspondence, and communication with stakeholders to ensure effective governance.</t>
  </si>
  <si>
    <t>Office</t>
  </si>
  <si>
    <t>Ecosystem (Internal)</t>
  </si>
  <si>
    <t>Team</t>
  </si>
  <si>
    <t>Consumes insights to guide the minister’s agenda and strategy.</t>
  </si>
  <si>
    <t>Manage Closely</t>
  </si>
  <si>
    <t>Governance Session (Alignment)</t>
  </si>
  <si>
    <t>Strategy &amp; Future Department</t>
  </si>
  <si>
    <t>Drives strategic planning and foresight, ensuring alignment with national priorities and future investment trends.</t>
  </si>
  <si>
    <t>Department</t>
  </si>
  <si>
    <t>Consumes intelligence to align organizational strategies with future trends.</t>
  </si>
  <si>
    <t>Sustainability and Advocacy</t>
  </si>
  <si>
    <t>Minister’s Advisors</t>
  </si>
  <si>
    <t>Represents expert advisors providing the Minister with insights, recommendations, and analysis to inform decision-making.</t>
  </si>
  <si>
    <t>Utilizes insights to provide recommendations and guidance to the minister.</t>
  </si>
  <si>
    <t>Special Investments Projects Department</t>
  </si>
  <si>
    <t>Focuses on managing and executing high-impact, strategic investment projects to maximize economic growth and development.</t>
  </si>
  <si>
    <t>Inputs data on project-specific investments and consumes intelligence to optimize project outcomes.</t>
  </si>
  <si>
    <t>Undersecretary Office</t>
  </si>
  <si>
    <t>Provides operational support and coordination for the Undersecretary, ensuring smooth execution of departmental activities.</t>
  </si>
  <si>
    <t>Receives reports and insights for administrative decision-making.</t>
  </si>
  <si>
    <t>Financial Resources Department</t>
  </si>
  <si>
    <t>Manages financial planning, budgeting, and resource allocation to support Ministry initiatives and operational stability.</t>
  </si>
  <si>
    <t>Provides financial performance and budget-related data for decision-making.</t>
  </si>
  <si>
    <t>Procurement &amp; Contracts Department</t>
  </si>
  <si>
    <t>Oversees procurement processes, supplier management, and contract administration to ensure value-driven and transparent operations.</t>
  </si>
  <si>
    <t>Supplies procurement and contract-related data for strategic planning and efficiency.</t>
  </si>
  <si>
    <t>Business Partner</t>
  </si>
  <si>
    <t>Represents local organizations collaborating with the UAE to promote trade, innovation, and partnership-driven opportunities.</t>
  </si>
  <si>
    <t>Organization</t>
  </si>
  <si>
    <t>Provides industry-specific data and receives market intelligence to strengthen partnerships.</t>
  </si>
  <si>
    <t>Monitor</t>
  </si>
  <si>
    <t>Portal</t>
  </si>
  <si>
    <t>International Partner</t>
  </si>
  <si>
    <t>Represents foreign trade bodies, embassies, and multilateral organizations fostering international cooperation and investment.</t>
  </si>
  <si>
    <t>Provides cross-border data and receives reports to foster collaboration and cooperation.</t>
  </si>
  <si>
    <t>Advisory Partner</t>
  </si>
  <si>
    <t>Represents consultancy firms and advisory organizations offering strategic guidance, feasibility analysis, and investment due diligence.</t>
  </si>
  <si>
    <t>Provides advisory insights and uses intelligence for consultancy and decision-making.</t>
  </si>
  <si>
    <t>Technology Partner</t>
  </si>
  <si>
    <t>Represents IT firms and solution providers supporting digital transformation initiatives and enabling advanced analytics.</t>
  </si>
  <si>
    <t>Inputs technology-related metrics and receives insights for process optimization and digital transformation.</t>
  </si>
  <si>
    <t>Research Partner</t>
  </si>
  <si>
    <t>Represents academic institutions, think tanks, and R&amp;D centers advancing innovation and contributing to knowledge economies.</t>
  </si>
  <si>
    <t>Institution</t>
  </si>
  <si>
    <t>Supplies research outputs, case studies, and analytics support.</t>
  </si>
  <si>
    <t>Civil Society Partner</t>
  </si>
  <si>
    <t>Represents NGOs and social organizations ensuring governance frameworks align with societal, environmental, and economic goals.</t>
  </si>
  <si>
    <t>Provides community-related data, challenges, and feedback influencing investment strategies.</t>
  </si>
  <si>
    <t>Local Investment Promotion Agency</t>
  </si>
  <si>
    <t>Partner agencies focusing on facilitating regional investments, promoting local opportunities to domestic and global investors.</t>
  </si>
  <si>
    <t>Entity</t>
  </si>
  <si>
    <t>Inputs local economic data and serves as a recipient of insights to drive investment strategies.</t>
  </si>
  <si>
    <t>Keep Informed</t>
  </si>
  <si>
    <t>Global Investment Promotion Agency</t>
  </si>
  <si>
    <t>Organizations promoting cross-border investments, acting as mediators between foreign investors and local business ecosystems.</t>
  </si>
  <si>
    <t>Receives insights and reports to guide international investment promotion strategies.</t>
  </si>
  <si>
    <t>Business Organization</t>
  </si>
  <si>
    <t>Represents chambers of commerce, industry-specific associations, and similar entities advocating for enterprise interests.</t>
  </si>
  <si>
    <t>Supplies private-sector data, market conditions, and challenges impacting investments.</t>
  </si>
  <si>
    <t>Financial Institution</t>
  </si>
  <si>
    <t>Represents banks, private equity firms, sovereign wealth funds, and financial entities financing economic growth and infrastructure.</t>
  </si>
  <si>
    <t>Inputs financial performance and transaction data and consumes intelligence for investment-related services.</t>
  </si>
  <si>
    <t>Media and Communication Partners</t>
  </si>
  <si>
    <t>Represents organizations delivering targeted communication campaigns and promoting the UAE’s investment landscape internationally.</t>
  </si>
  <si>
    <t>Receives insights and reports to drive communication strategies and public awareness.</t>
  </si>
  <si>
    <t>Local Family Office</t>
  </si>
  <si>
    <t>Represents wealth management offices catering to Emirati families, focusing on private investments and financial structuring.</t>
  </si>
  <si>
    <t>Private Sector Entity</t>
  </si>
  <si>
    <t>Consumes investment intelligence to guide family-level wealth and investment decisions.</t>
  </si>
  <si>
    <t>Local Statistics Office (Emirate)</t>
  </si>
  <si>
    <t>Represents emirate-specific statistical bureaus aiding localized strategic planning and analytics efforts.</t>
  </si>
  <si>
    <t>Supplies emirate-specific statistics to support localized insights and decision-making.</t>
  </si>
  <si>
    <t>Local Sovereign Wealth Fund</t>
  </si>
  <si>
    <t>Represents wealth funds managing and investing emirate-level public financial resources to generate returns and support economic stability.</t>
  </si>
  <si>
    <t>Consumes insights for optimizing portfolio investments and decision-making.</t>
  </si>
  <si>
    <t>Internal Audit Office</t>
  </si>
  <si>
    <t>Represents the office responsible for assessing and ensuring compliance, accountability, and transparency across Ministry operations.</t>
  </si>
  <si>
    <t>Provides compliance and risk-related data to ensure governance in decision-making.</t>
  </si>
  <si>
    <t>Government Communication Department</t>
  </si>
  <si>
    <t>Facilitates internal and external communication, ensuring the Ministry’s messaging aligns with its objectives and public outreach.</t>
  </si>
  <si>
    <t>Receives insights to develop communication strategies and messaging for stakeholders.</t>
  </si>
  <si>
    <t>Legal Affairs Department</t>
  </si>
  <si>
    <t>Handles legal matters, ensuring compliance with laws, regulations, and drafting policies to support investment-related initiatives.</t>
  </si>
  <si>
    <t>Provides regulatory and legislative data influencing investment strategies.</t>
  </si>
  <si>
    <t>Outbound Investment Department</t>
  </si>
  <si>
    <t>Manages and facilitates UAE’s outbound investments, promoting strategic global partnerships and opportunities.</t>
  </si>
  <si>
    <t>Inputs outbound investment data and uses intelligence to guide international investment efforts.</t>
  </si>
  <si>
    <t>Foreign Direct Investment Department</t>
  </si>
  <si>
    <t>Focuses on attracting and retaining foreign direct investments, ensuring alignment with national economic goals.</t>
  </si>
  <si>
    <t>Inputs data on FDI performance and consumes insights for attraction strategies.</t>
  </si>
  <si>
    <t>Partnerships and Investment Promotion</t>
  </si>
  <si>
    <t>Builds and strengthens partnerships with local and global entities to enhance investment promotion efforts.</t>
  </si>
  <si>
    <t>Inputs partnership data and uses intelligence to enhance investment promotion strategies.</t>
  </si>
  <si>
    <t>Policies and Investment Legislation Department</t>
  </si>
  <si>
    <t>Develops and enforces policies and legal frameworks to regulate and encourage sustainable investments.</t>
  </si>
  <si>
    <t>Supplies policy and legislative data critical for strategy alignment.</t>
  </si>
  <si>
    <t>Human Resources Department</t>
  </si>
  <si>
    <t>Oversees talent acquisition, training, and workforce planning to ensure organizational efficiency and employee development.</t>
  </si>
  <si>
    <t>Supplies workforce-related data influencing operational intelligence.</t>
  </si>
  <si>
    <t>Digital Transformation Department</t>
  </si>
  <si>
    <t>Leads digital initiatives, leveraging technology to enhance processes, services, and data management within the Ministry.</t>
  </si>
  <si>
    <t>Supplies data on technology adoption and performance for alignment with digital strategies.</t>
  </si>
  <si>
    <t>Administration Affairs Department</t>
  </si>
  <si>
    <t>Manages the Ministry’s administrative functions, including facilities management, correspondence, and organizational logistics.</t>
  </si>
  <si>
    <t>Consumes intelligence for operational optimization and administrative decision-making.</t>
  </si>
  <si>
    <t>Federal Government</t>
  </si>
  <si>
    <t>Represents ministries and regulatory authorities operating at a federal level, ensuring nationwide compliance and policy implementation.</t>
  </si>
  <si>
    <t>Provides regulatory, policy, and operational data essential for analysis and insights.</t>
  </si>
  <si>
    <t>Minister</t>
  </si>
  <si>
    <t>Represents the highest authority within the Ministry, providing strategic direction, oversight, and approval of key initiatives.</t>
  </si>
  <si>
    <t>Position</t>
  </si>
  <si>
    <t>Leadership</t>
  </si>
  <si>
    <t>Consumes high-level reports and insights for policy and decision-making.</t>
  </si>
  <si>
    <t>Undersecretary</t>
  </si>
  <si>
    <t>Represents the principal executive officer responsible for implementing the Ministry’s strategic vision and operational objectives.</t>
  </si>
  <si>
    <t>Receives intelligence to support governance and administrative decision-making.</t>
  </si>
  <si>
    <t>Assistant Undersecretary – Developing and Promoting Investments</t>
  </si>
  <si>
    <t>Focuses on identifying and facilitating investment opportunities, promoting the UAE as an investment hub.</t>
  </si>
  <si>
    <t>Inputs data on promotional activities and consumes insights to improve investment facilitation.</t>
  </si>
  <si>
    <t>Assistant Undersecretary – Policies and Investment Legislation</t>
  </si>
  <si>
    <t>Responsible for formulating and updating policies, regulations, and legislation to support a conducive investment environment.</t>
  </si>
  <si>
    <t>Supplies data on policy frameworks and legislative impacts.</t>
  </si>
  <si>
    <t>Assistant Undersecretary – Support Services</t>
  </si>
  <si>
    <t>Oversees administrative, logistical, and financial services to ensure seamless Ministry operations.</t>
  </si>
  <si>
    <t>Utilizes intelligence for managing support services effectively.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</si>
</sst>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Raleway Regular"/>
    </font>
    <font>
      <b/>
      <sz val="16"/>
      <color theme="1"/>
      <name val="Raleway"/>
    </font>
    <font>
      <b/>
      <sz val="16"/>
      <color rgb="FF000000"/>
      <name val="Raleway Regular"/>
    </font>
    <font>
      <sz val="11"/>
      <color theme="1"/>
      <name val="Raleway"/>
    </font>
    <font>
      <sz val="12"/>
      <color rgb="FF000000"/>
      <name val="Raleway Regular"/>
    </font>
    <font>
      <b/>
      <sz val="12"/>
      <color rgb="FF000000"/>
      <name val="Raleway Regular"/>
    </font>
    <font>
      <b/>
      <sz val="12"/>
      <color theme="1"/>
      <name val="Raleway Regular"/>
    </font>
    <font>
      <sz val="12"/>
      <color theme="0"/>
      <name val="Raleway Regular"/>
    </font>
    <font>
      <sz val="9"/>
      <color rgb="FF000000"/>
      <name val="Raleway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57D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8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10" fillId="4" borderId="0" xfId="1" applyFont="1" applyFill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10" fillId="6" borderId="0" xfId="1" applyFont="1" applyFill="1" applyAlignment="1">
      <alignment horizontal="left" vertical="center"/>
    </xf>
    <xf numFmtId="0" fontId="3" fillId="7" borderId="0" xfId="1" applyFont="1" applyFill="1" applyAlignment="1">
      <alignment horizontal="left" vertical="center"/>
    </xf>
    <xf numFmtId="0" fontId="3" fillId="8" borderId="0" xfId="1" applyFont="1" applyFill="1" applyAlignment="1">
      <alignment horizontal="left" vertical="center"/>
    </xf>
    <xf numFmtId="0" fontId="3" fillId="9" borderId="0" xfId="1" applyFont="1" applyFill="1" applyAlignment="1">
      <alignment horizontal="left" vertical="center"/>
    </xf>
    <xf numFmtId="0" fontId="3" fillId="9" borderId="0" xfId="1" applyFont="1" applyFill="1"/>
    <xf numFmtId="0" fontId="3" fillId="8" borderId="0" xfId="1" applyFont="1" applyFill="1"/>
    <xf numFmtId="0" fontId="3" fillId="10" borderId="0" xfId="1" applyFont="1" applyFill="1"/>
    <xf numFmtId="0" fontId="10" fillId="4" borderId="0" xfId="1" applyFont="1" applyFill="1"/>
    <xf numFmtId="0" fontId="3" fillId="7" borderId="0" xfId="1" applyFont="1" applyFill="1"/>
    <xf numFmtId="0" fontId="3" fillId="5" borderId="0" xfId="1" applyFont="1" applyFill="1"/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3" fillId="2" borderId="4" xfId="1" applyFont="1" applyFill="1" applyBorder="1"/>
    <xf numFmtId="0" fontId="3" fillId="2" borderId="5" xfId="1" applyFont="1" applyFill="1" applyBorder="1"/>
    <xf numFmtId="0" fontId="10" fillId="11" borderId="0" xfId="1" applyFont="1" applyFill="1"/>
    <xf numFmtId="0" fontId="3" fillId="0" borderId="0" xfId="1" applyFont="1" applyAlignment="1">
      <alignment horizontal="left" vertical="center"/>
    </xf>
    <xf numFmtId="0" fontId="3" fillId="0" borderId="0" xfId="1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Normal 4" xfId="1" xr:uid="{E8A209BD-C2B1-46E8-ADDA-BF30212EE233}"/>
  </cellStyles>
  <dxfs count="18">
    <dxf>
      <font>
        <color rgb="FFFFFFFF"/>
      </font>
      <fill>
        <patternFill patternType="solid">
          <bgColor rgb="FFC00000"/>
        </patternFill>
      </fill>
    </dxf>
    <dxf>
      <font>
        <color rgb="FFFFFFFF"/>
      </font>
      <fill>
        <patternFill patternType="solid">
          <bgColor rgb="FFFF0000"/>
        </patternFill>
      </fill>
    </dxf>
    <dxf>
      <font>
        <color rgb="FF000000"/>
      </font>
      <fill>
        <patternFill patternType="solid">
          <bgColor rgb="FFFFC000"/>
        </patternFill>
      </fill>
    </dxf>
    <dxf>
      <font>
        <color rgb="FF000000"/>
      </font>
      <fill>
        <patternFill patternType="solid">
          <bgColor rgb="FFFFFF00"/>
        </patternFill>
      </fill>
    </dxf>
    <dxf>
      <font>
        <color rgb="FF000000"/>
      </font>
      <fill>
        <patternFill patternType="solid">
          <bgColor rgb="FFD0CECE"/>
        </patternFill>
      </fill>
    </dxf>
    <dxf>
      <font>
        <color rgb="FF000000"/>
      </font>
      <fill>
        <patternFill patternType="solid">
          <bgColor rgb="FF00B050"/>
        </patternFill>
      </fill>
    </dxf>
    <dxf>
      <font>
        <color rgb="FF000000"/>
      </font>
      <fill>
        <patternFill patternType="solid">
          <bgColor rgb="FF92D050"/>
        </patternFill>
      </fill>
    </dxf>
    <dxf>
      <font>
        <color rgb="FF000000"/>
      </font>
      <fill>
        <patternFill patternType="solid">
          <bgColor rgb="FFFFFF00"/>
        </patternFill>
      </fill>
    </dxf>
    <dxf>
      <font>
        <color rgb="FF000000"/>
      </font>
      <fill>
        <patternFill patternType="solid">
          <bgColor rgb="FFFFC000"/>
        </patternFill>
      </fill>
    </dxf>
    <dxf>
      <font>
        <color rgb="FF000000"/>
      </font>
      <fill>
        <patternFill patternType="solid">
          <bgColor rgb="FFC00000"/>
        </patternFill>
      </fill>
    </dxf>
    <dxf>
      <font>
        <color rgb="FFFFFFFF"/>
      </font>
      <fill>
        <patternFill patternType="solid">
          <bgColor rgb="FFC00000"/>
        </patternFill>
      </fill>
    </dxf>
    <dxf>
      <font>
        <color rgb="FFFFFFFF"/>
      </font>
      <fill>
        <patternFill patternType="solid">
          <bgColor rgb="FFFF0000"/>
        </patternFill>
      </fill>
    </dxf>
    <dxf>
      <font>
        <color rgb="FF000000"/>
      </font>
      <fill>
        <patternFill patternType="solid">
          <bgColor rgb="FFFFC000"/>
        </patternFill>
      </fill>
    </dxf>
    <dxf>
      <font>
        <color rgb="FF000000"/>
      </font>
      <fill>
        <patternFill patternType="solid">
          <bgColor rgb="FFFFFF00"/>
        </patternFill>
      </fill>
    </dxf>
    <dxf>
      <font>
        <color rgb="FF000000"/>
      </font>
      <fill>
        <patternFill patternType="solid">
          <bgColor rgb="FFD0CECE"/>
        </patternFill>
      </fill>
    </dxf>
    <dxf>
      <font>
        <color rgb="FF000000"/>
      </font>
      <fill>
        <patternFill patternType="solid">
          <bgColor rgb="FFFCE4D6"/>
        </patternFill>
      </fill>
    </dxf>
    <dxf>
      <font>
        <color rgb="FF000000"/>
      </font>
      <fill>
        <patternFill patternType="solid">
          <bgColor rgb="FFFFF2CC"/>
        </patternFill>
      </fill>
    </dxf>
    <dxf>
      <font>
        <color rgb="FF000000"/>
      </font>
      <fill>
        <patternFill patternType="solid">
          <bgColor rgb="FFE2EF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00. Workbook List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139366</xdr:colOff>
      <xdr:row>5</xdr:row>
      <xdr:rowOff>140159</xdr:rowOff>
    </xdr:from>
    <xdr:to>
      <xdr:col>9</xdr:col>
      <xdr:colOff>1428913</xdr:colOff>
      <xdr:row>10</xdr:row>
      <xdr:rowOff>80818</xdr:rowOff>
    </xdr:to>
    <xdr:pic>
      <xdr:nvPicPr>
        <xdr:cNvPr id="2" name="Picture 1" descr="Stakeholder mapping techniques | Smaply Blog">
          <a:extLst>
            <a:ext uri="{FF2B5EF4-FFF2-40B4-BE49-F238E27FC236}">
              <a16:creationId xmlns:a16="http://schemas.microsoft.com/office/drawing/2014/main" id="{3826AED5-56FB-431F-9BCD-7FCE71A20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3" t="3379" r="6154" b="7770"/>
        <a:stretch/>
      </xdr:blipFill>
      <xdr:spPr bwMode="auto">
        <a:xfrm>
          <a:off x="27755516" y="1448259"/>
          <a:ext cx="1289547" cy="1178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2337954</xdr:colOff>
      <xdr:row>2</xdr:row>
      <xdr:rowOff>25979</xdr:rowOff>
    </xdr:from>
    <xdr:to>
      <xdr:col>3</xdr:col>
      <xdr:colOff>571300</xdr:colOff>
      <xdr:row>4</xdr:row>
      <xdr:rowOff>34504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F40B62-C8A2-455A-B719-AC242076092D}"/>
            </a:ext>
          </a:extLst>
        </xdr:cNvPr>
        <xdr:cNvSpPr/>
      </xdr:nvSpPr>
      <xdr:spPr>
        <a:xfrm>
          <a:off x="9672204" y="521279"/>
          <a:ext cx="1459146" cy="573675"/>
        </a:xfrm>
        <a:prstGeom prst="roundRect">
          <a:avLst/>
        </a:prstGeom>
        <a:solidFill>
          <a:srgbClr val="957D00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E" sz="1400" b="1" u="sng" kern="1200">
              <a:latin typeface="Raleway" pitchFamily="2" charset="0"/>
            </a:rPr>
            <a:t>Return to Home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em\Downloads\2412_MOI.IO_Strategy%20Workbook_v2.0%20-%20Copy.xlsx" TargetMode="External"/><Relationship Id="rId1" Type="http://schemas.openxmlformats.org/officeDocument/2006/relationships/externalLinkPath" Target="2412_MOI.IO_Strategy%20Workbook_v2.0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. Workbook List"/>
      <sheetName val="01.1 IO Vision &amp; Mission"/>
      <sheetName val="01.2 IO Goals"/>
      <sheetName val="01.3 IO Objectives"/>
      <sheetName val="01.4 IO Mandate"/>
      <sheetName val="01.5 IO Strategic Pillars"/>
      <sheetName val="01.5.1 IO KPIs"/>
      <sheetName val="01.5.2 IO Metrics (ROI)"/>
      <sheetName val="02.1 MOI Digital Canvas"/>
      <sheetName val="02.2 IO Platform Conceptual Arc"/>
      <sheetName val="02.3 IO Platform Solution Types"/>
      <sheetName val="02.4 IO Platform InterOps"/>
      <sheetName val="02.5 Solution Assessment"/>
      <sheetName val="02.6 Solution Fitness"/>
      <sheetName val="02.7 IO Sol. Function Matrix"/>
      <sheetName val="02.8 Fitness Method"/>
      <sheetName val="03.1 IO Practice Map"/>
      <sheetName val="03.2 IO Operating Model"/>
      <sheetName val="03.3 MOI Org. Structure"/>
      <sheetName val="03.4 IO Department Structure"/>
      <sheetName val="03.5 IO Position Structure"/>
      <sheetName val="03.6 IO Forum Structure"/>
      <sheetName val="03.7 IO Service Catalog"/>
      <sheetName val="03.8.1 Data P&amp;P Landscape"/>
      <sheetName val="03.8.2 DMI Standards"/>
      <sheetName val="03.8.3 Data Policy (Overview)"/>
      <sheetName val="03.8.4 Data Policy (Section)"/>
      <sheetName val="03.8.5 Data Policy (C. Obj)"/>
      <sheetName val="03.8.6 Data Policy (Templates)"/>
      <sheetName val="04.1 Framework Elements"/>
      <sheetName val="04.2 IPAD Framework"/>
      <sheetName val="04.3 Analytics Dashboards"/>
      <sheetName val="04.4.1 ADL SOP (Overview)"/>
      <sheetName val="04.4.2 ADL SOP (Process)"/>
      <sheetName val="04.4.3 ADL SOP (Sub-Process)"/>
      <sheetName val="04.4.4 ADL SOP (Task)"/>
      <sheetName val="04.5.1 UC (Level)"/>
      <sheetName val="04.5.2 UC (Analytics)"/>
      <sheetName val="04.5.3 UC (Bus. Analytics)"/>
      <sheetName val="04.5.4 UC (Op. Analytics)"/>
      <sheetName val="04.6 Demand Template"/>
      <sheetName val="04.7 Collection Template"/>
      <sheetName val="04.8 Product Template"/>
      <sheetName val="04.9 IO CEP (Stakeholders)"/>
      <sheetName val="04.10 IO Data Model (SA)"/>
      <sheetName val="04.11 IO Data Model (Entity)"/>
      <sheetName val="04.12 IO MasterEntity Attribute"/>
      <sheetName val="04.13 IO ChildEntity Attribute"/>
      <sheetName val="05.1 IO Maturity Matrix"/>
      <sheetName val="05.2 IO Maturity Assessment"/>
      <sheetName val="05.3 Benchmark Assessment"/>
      <sheetName val="06.1 Project Back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339D-A6A9-4F2D-88FB-00DE454EFAF3}">
  <dimension ref="A1:AT104"/>
  <sheetViews>
    <sheetView tabSelected="1" zoomScale="55" zoomScaleNormal="55" workbookViewId="0"/>
  </sheetViews>
  <sheetFormatPr defaultColWidth="0" defaultRowHeight="18.75" customHeight="1" x14ac:dyDescent="0.55000000000000004"/>
  <cols>
    <col min="1" max="1" width="11" style="29" customWidth="1"/>
    <col min="2" max="2" width="94" style="29" customWidth="1"/>
    <col min="3" max="3" width="46.1796875" style="29" customWidth="1"/>
    <col min="4" max="4" width="38.81640625" style="29" customWidth="1"/>
    <col min="5" max="5" width="37.453125" style="29" customWidth="1"/>
    <col min="6" max="6" width="41.1796875" style="29" customWidth="1"/>
    <col min="7" max="7" width="40.453125" style="29" customWidth="1"/>
    <col min="8" max="8" width="55.81640625" style="29" customWidth="1"/>
    <col min="9" max="9" width="30.453125" style="29" customWidth="1"/>
    <col min="10" max="10" width="22" style="29" customWidth="1"/>
    <col min="11" max="11" width="33.453125" style="29" customWidth="1"/>
    <col min="12" max="12" width="41" style="29" bestFit="1" customWidth="1"/>
    <col min="13" max="13" width="28" style="29" customWidth="1"/>
    <col min="14" max="14" width="26" style="29" customWidth="1"/>
    <col min="15" max="16" width="33.1796875" style="29" customWidth="1"/>
    <col min="17" max="17" width="35.453125" style="29" customWidth="1"/>
    <col min="18" max="18" width="51.453125" style="29" customWidth="1"/>
    <col min="19" max="19" width="19" style="29" customWidth="1"/>
    <col min="20" max="20" width="20" style="29" customWidth="1"/>
    <col min="21" max="21" width="25.81640625" style="29" customWidth="1"/>
    <col min="22" max="22" width="18" style="29" customWidth="1"/>
    <col min="23" max="24" width="19.1796875" style="29" customWidth="1"/>
    <col min="25" max="25" width="26.81640625" style="29" customWidth="1"/>
    <col min="26" max="26" width="23.453125" style="29" bestFit="1" customWidth="1"/>
    <col min="27" max="27" width="26" style="29" bestFit="1" customWidth="1"/>
    <col min="28" max="28" width="22.453125" style="29" bestFit="1" customWidth="1"/>
    <col min="29" max="29" width="21.81640625" style="29" customWidth="1"/>
    <col min="30" max="30" width="23.1796875" style="29" customWidth="1"/>
    <col min="31" max="31" width="23.453125" style="29" customWidth="1"/>
    <col min="32" max="32" width="24" style="29" customWidth="1"/>
    <col min="33" max="33" width="11" style="29" hidden="1" customWidth="1"/>
    <col min="34" max="46" width="0" style="29" hidden="1" customWidth="1"/>
    <col min="47" max="16384" width="11" style="29" hidden="1"/>
  </cols>
  <sheetData>
    <row r="1" spans="1:46" s="1" customFormat="1" ht="19.5" x14ac:dyDescent="0.55000000000000004"/>
    <row r="2" spans="1:46" s="1" customFormat="1" ht="19.5" x14ac:dyDescent="0.55000000000000004"/>
    <row r="3" spans="1:46" s="2" customFormat="1" ht="25" x14ac:dyDescent="0.35">
      <c r="B3" s="3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46" s="2" customFormat="1" ht="19.5" x14ac:dyDescent="0.35"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46" s="2" customFormat="1" ht="19.5" x14ac:dyDescent="0.35">
      <c r="B5" s="5" t="s">
        <v>2</v>
      </c>
      <c r="I5" s="7" t="s">
        <v>3</v>
      </c>
      <c r="J5" s="7"/>
      <c r="K5" s="7" t="s">
        <v>4</v>
      </c>
      <c r="L5" s="7" t="s">
        <v>5</v>
      </c>
      <c r="M5" s="8"/>
      <c r="N5" s="7" t="s">
        <v>6</v>
      </c>
      <c r="O5" s="7" t="s">
        <v>7</v>
      </c>
      <c r="P5" s="7"/>
      <c r="Q5" s="7"/>
      <c r="R5" s="7"/>
      <c r="S5" s="7"/>
      <c r="T5" s="7"/>
      <c r="U5" s="7" t="s">
        <v>8</v>
      </c>
      <c r="V5" s="7" t="s">
        <v>9</v>
      </c>
      <c r="W5" s="7" t="s">
        <v>10</v>
      </c>
      <c r="X5" s="7"/>
      <c r="Y5" s="7" t="s">
        <v>11</v>
      </c>
      <c r="Z5" s="7"/>
      <c r="AA5" s="7"/>
      <c r="AB5" s="7"/>
      <c r="AC5" s="9" t="s">
        <v>12</v>
      </c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s="2" customFormat="1" ht="19.5" x14ac:dyDescent="0.35">
      <c r="B6" s="10" t="s">
        <v>13</v>
      </c>
      <c r="I6" s="11" t="s">
        <v>14</v>
      </c>
      <c r="K6" s="2" t="s">
        <v>15</v>
      </c>
      <c r="L6" s="2" t="s">
        <v>16</v>
      </c>
      <c r="N6" s="12" t="s">
        <v>17</v>
      </c>
      <c r="O6" s="2" t="s">
        <v>18</v>
      </c>
      <c r="U6" s="2" t="s">
        <v>19</v>
      </c>
      <c r="V6" s="11" t="s">
        <v>20</v>
      </c>
      <c r="W6" s="2" t="s">
        <v>21</v>
      </c>
      <c r="Y6" s="11" t="s">
        <v>14</v>
      </c>
      <c r="AC6" s="2" t="s">
        <v>22</v>
      </c>
    </row>
    <row r="7" spans="1:46" s="2" customFormat="1" ht="19.5" x14ac:dyDescent="0.35">
      <c r="B7" s="2" t="s">
        <v>23</v>
      </c>
      <c r="I7" s="13" t="s">
        <v>24</v>
      </c>
      <c r="K7" s="2" t="s">
        <v>25</v>
      </c>
      <c r="L7" s="2" t="s">
        <v>26</v>
      </c>
      <c r="N7" s="14" t="s">
        <v>27</v>
      </c>
      <c r="O7" s="2" t="s">
        <v>28</v>
      </c>
      <c r="U7" s="2" t="s">
        <v>29</v>
      </c>
      <c r="V7" s="13" t="s">
        <v>30</v>
      </c>
      <c r="W7" s="2" t="s">
        <v>31</v>
      </c>
      <c r="Y7" s="13" t="s">
        <v>24</v>
      </c>
      <c r="AC7" s="2" t="s">
        <v>32</v>
      </c>
    </row>
    <row r="8" spans="1:46" s="2" customFormat="1" ht="19.5" x14ac:dyDescent="0.35">
      <c r="B8" s="2" t="s">
        <v>33</v>
      </c>
      <c r="I8" s="15" t="s">
        <v>34</v>
      </c>
      <c r="K8" s="2" t="s">
        <v>35</v>
      </c>
      <c r="L8" s="2" t="s">
        <v>36</v>
      </c>
      <c r="N8" s="16" t="s">
        <v>37</v>
      </c>
      <c r="O8" s="2" t="s">
        <v>38</v>
      </c>
      <c r="U8" s="2" t="s">
        <v>39</v>
      </c>
      <c r="V8" s="15" t="s">
        <v>40</v>
      </c>
      <c r="Y8" s="15" t="s">
        <v>34</v>
      </c>
      <c r="AC8" s="2" t="s">
        <v>41</v>
      </c>
    </row>
    <row r="9" spans="1:46" s="1" customFormat="1" ht="19.5" x14ac:dyDescent="0.55000000000000004">
      <c r="G9" s="2"/>
      <c r="I9" s="17" t="s">
        <v>42</v>
      </c>
      <c r="K9" s="1" t="s">
        <v>43</v>
      </c>
      <c r="L9" s="1" t="s">
        <v>44</v>
      </c>
      <c r="N9" s="18" t="s">
        <v>45</v>
      </c>
      <c r="O9" s="1" t="s">
        <v>46</v>
      </c>
      <c r="U9" s="1" t="s">
        <v>47</v>
      </c>
      <c r="V9" s="17" t="s">
        <v>48</v>
      </c>
      <c r="Y9" s="17" t="s">
        <v>42</v>
      </c>
      <c r="AC9" s="1" t="s">
        <v>49</v>
      </c>
    </row>
    <row r="10" spans="1:46" s="1" customFormat="1" ht="19.5" x14ac:dyDescent="0.55000000000000004">
      <c r="G10" s="2"/>
      <c r="I10" s="19" t="s">
        <v>50</v>
      </c>
      <c r="K10" s="1" t="s">
        <v>51</v>
      </c>
      <c r="L10" s="1" t="s">
        <v>31</v>
      </c>
      <c r="N10" s="20" t="s">
        <v>52</v>
      </c>
      <c r="O10" s="1" t="s">
        <v>53</v>
      </c>
      <c r="U10" s="1" t="s">
        <v>54</v>
      </c>
      <c r="V10" s="21" t="s">
        <v>55</v>
      </c>
      <c r="Y10" s="19" t="s">
        <v>50</v>
      </c>
      <c r="AC10" s="1" t="s">
        <v>56</v>
      </c>
    </row>
    <row r="11" spans="1:46" s="1" customFormat="1" ht="19.5" x14ac:dyDescent="0.55000000000000004">
      <c r="G11" s="2"/>
      <c r="I11" s="1" t="s">
        <v>31</v>
      </c>
      <c r="K11" s="1" t="s">
        <v>31</v>
      </c>
      <c r="N11" s="1" t="s">
        <v>31</v>
      </c>
      <c r="O11" s="1" t="s">
        <v>57</v>
      </c>
      <c r="U11" s="1" t="s">
        <v>58</v>
      </c>
      <c r="V11" s="22" t="s">
        <v>59</v>
      </c>
      <c r="Y11" s="1" t="s">
        <v>31</v>
      </c>
      <c r="AC11" s="1" t="s">
        <v>31</v>
      </c>
    </row>
    <row r="12" spans="1:46" s="25" customFormat="1" ht="19.5" x14ac:dyDescent="0.55000000000000004">
      <c r="A12" s="23" t="s">
        <v>60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O12" s="25" t="s">
        <v>61</v>
      </c>
      <c r="Y12" s="26" t="s">
        <v>62</v>
      </c>
      <c r="AC12" s="26" t="s">
        <v>63</v>
      </c>
    </row>
    <row r="13" spans="1:46" s="27" customFormat="1" ht="19.5" x14ac:dyDescent="0.55000000000000004">
      <c r="A13" s="27" t="s">
        <v>64</v>
      </c>
      <c r="B13" s="27" t="s">
        <v>65</v>
      </c>
      <c r="C13" s="27" t="s">
        <v>66</v>
      </c>
      <c r="D13" s="27" t="s">
        <v>67</v>
      </c>
      <c r="E13" s="27" t="s">
        <v>68</v>
      </c>
      <c r="F13" s="27" t="s">
        <v>69</v>
      </c>
      <c r="G13" s="27" t="s">
        <v>70</v>
      </c>
      <c r="H13" s="27" t="s">
        <v>71</v>
      </c>
      <c r="I13" s="27" t="s">
        <v>72</v>
      </c>
      <c r="J13" s="27" t="s">
        <v>73</v>
      </c>
      <c r="K13" s="27" t="s">
        <v>74</v>
      </c>
      <c r="L13" s="27" t="s">
        <v>75</v>
      </c>
      <c r="M13" s="27" t="s">
        <v>76</v>
      </c>
      <c r="N13" s="27" t="s">
        <v>77</v>
      </c>
      <c r="O13" s="27" t="s">
        <v>78</v>
      </c>
      <c r="P13" s="27" t="s">
        <v>79</v>
      </c>
      <c r="Q13" s="27" t="s">
        <v>80</v>
      </c>
      <c r="R13" s="27" t="s">
        <v>81</v>
      </c>
      <c r="S13" s="27" t="s">
        <v>82</v>
      </c>
      <c r="T13" s="27" t="s">
        <v>83</v>
      </c>
      <c r="U13" s="27" t="s">
        <v>84</v>
      </c>
      <c r="V13" s="27" t="s">
        <v>85</v>
      </c>
      <c r="W13" s="27" t="s">
        <v>86</v>
      </c>
      <c r="X13" s="27" t="s">
        <v>87</v>
      </c>
      <c r="Y13" s="27" t="s">
        <v>88</v>
      </c>
      <c r="Z13" s="27" t="s">
        <v>89</v>
      </c>
      <c r="AA13" s="27" t="s">
        <v>90</v>
      </c>
      <c r="AB13" s="27" t="s">
        <v>91</v>
      </c>
      <c r="AC13" s="27" t="s">
        <v>92</v>
      </c>
      <c r="AD13" s="27" t="s">
        <v>93</v>
      </c>
      <c r="AE13" s="27" t="s">
        <v>94</v>
      </c>
      <c r="AF13" s="27" t="s">
        <v>95</v>
      </c>
    </row>
    <row r="14" spans="1:46" s="28" customFormat="1" ht="19.5" x14ac:dyDescent="0.35">
      <c r="A14" s="28">
        <v>2</v>
      </c>
      <c r="B14" s="28" t="s">
        <v>96</v>
      </c>
      <c r="C14" s="28" t="s">
        <v>97</v>
      </c>
      <c r="D14" s="28" t="s">
        <v>98</v>
      </c>
      <c r="E14" s="28" t="s">
        <v>99</v>
      </c>
      <c r="F14" s="28" t="s">
        <v>100</v>
      </c>
      <c r="G14" s="28" t="s">
        <v>101</v>
      </c>
      <c r="H14" s="28" t="s">
        <v>102</v>
      </c>
      <c r="I14" s="28" t="s">
        <v>24</v>
      </c>
      <c r="J14" s="28" t="s">
        <v>24</v>
      </c>
      <c r="K14" s="28" t="s">
        <v>103</v>
      </c>
      <c r="L14" s="28" t="s">
        <v>104</v>
      </c>
      <c r="M14" s="28" t="s">
        <v>15</v>
      </c>
      <c r="N14" s="28" t="s">
        <v>45</v>
      </c>
      <c r="O14" s="28" t="s">
        <v>28</v>
      </c>
      <c r="P14" s="28" t="s">
        <v>38</v>
      </c>
      <c r="Q14" s="28" t="s">
        <v>57</v>
      </c>
      <c r="R14" s="28" t="s">
        <v>105</v>
      </c>
      <c r="S14" s="28" t="s">
        <v>106</v>
      </c>
      <c r="T14" s="28" t="s">
        <v>107</v>
      </c>
      <c r="U14" s="28" t="s">
        <v>58</v>
      </c>
      <c r="V14" s="12" t="s">
        <v>59</v>
      </c>
      <c r="W14" s="28" t="s">
        <v>21</v>
      </c>
      <c r="X14" s="28" t="s">
        <v>21</v>
      </c>
      <c r="Y14" s="28" t="s">
        <v>24</v>
      </c>
      <c r="Z14" s="28" t="s">
        <v>24</v>
      </c>
      <c r="AA14" s="28" t="s">
        <v>34</v>
      </c>
      <c r="AB14" s="28" t="s">
        <v>34</v>
      </c>
      <c r="AC14" s="28" t="s">
        <v>31</v>
      </c>
      <c r="AD14" s="28" t="s">
        <v>31</v>
      </c>
      <c r="AE14" s="28" t="s">
        <v>31</v>
      </c>
      <c r="AF14" s="28" t="s">
        <v>31</v>
      </c>
    </row>
    <row r="15" spans="1:46" s="28" customFormat="1" ht="19.5" x14ac:dyDescent="0.35">
      <c r="A15" s="28">
        <v>5</v>
      </c>
      <c r="B15" s="28" t="s">
        <v>108</v>
      </c>
      <c r="C15" s="28" t="s">
        <v>109</v>
      </c>
      <c r="D15" s="28" t="s">
        <v>110</v>
      </c>
      <c r="E15" s="28" t="s">
        <v>111</v>
      </c>
      <c r="F15" s="28" t="s">
        <v>100</v>
      </c>
      <c r="G15" s="28" t="s">
        <v>112</v>
      </c>
      <c r="H15" s="28" t="s">
        <v>113</v>
      </c>
      <c r="I15" s="28" t="s">
        <v>24</v>
      </c>
      <c r="J15" s="28" t="s">
        <v>24</v>
      </c>
      <c r="K15" s="28" t="s">
        <v>103</v>
      </c>
      <c r="L15" s="28" t="s">
        <v>114</v>
      </c>
      <c r="M15" s="28" t="s">
        <v>15</v>
      </c>
      <c r="N15" s="28" t="s">
        <v>45</v>
      </c>
      <c r="O15" s="28" t="s">
        <v>28</v>
      </c>
      <c r="P15" s="28" t="s">
        <v>38</v>
      </c>
      <c r="Q15" s="28" t="s">
        <v>57</v>
      </c>
      <c r="R15" s="28" t="s">
        <v>105</v>
      </c>
      <c r="S15" s="28" t="s">
        <v>106</v>
      </c>
      <c r="T15" s="28" t="s">
        <v>107</v>
      </c>
      <c r="U15" s="28" t="s">
        <v>47</v>
      </c>
      <c r="V15" s="12" t="s">
        <v>59</v>
      </c>
      <c r="W15" s="28" t="s">
        <v>21</v>
      </c>
      <c r="X15" s="28" t="s">
        <v>21</v>
      </c>
      <c r="Y15" s="28" t="s">
        <v>34</v>
      </c>
      <c r="Z15" s="28" t="s">
        <v>34</v>
      </c>
      <c r="AA15" s="28" t="s">
        <v>24</v>
      </c>
      <c r="AB15" s="28" t="s">
        <v>34</v>
      </c>
      <c r="AC15" s="28" t="s">
        <v>31</v>
      </c>
      <c r="AD15" s="28" t="s">
        <v>31</v>
      </c>
      <c r="AE15" s="28" t="s">
        <v>31</v>
      </c>
      <c r="AF15" s="28" t="s">
        <v>31</v>
      </c>
    </row>
    <row r="16" spans="1:46" s="28" customFormat="1" ht="19.5" x14ac:dyDescent="0.35">
      <c r="A16" s="28">
        <v>6</v>
      </c>
      <c r="B16" s="28" t="s">
        <v>115</v>
      </c>
      <c r="C16" s="28" t="s">
        <v>116</v>
      </c>
      <c r="D16" s="28" t="s">
        <v>117</v>
      </c>
      <c r="E16" s="28" t="s">
        <v>99</v>
      </c>
      <c r="F16" s="28" t="s">
        <v>100</v>
      </c>
      <c r="G16" s="28" t="s">
        <v>118</v>
      </c>
      <c r="H16" s="28" t="s">
        <v>119</v>
      </c>
      <c r="I16" s="28" t="s">
        <v>24</v>
      </c>
      <c r="J16" s="28" t="s">
        <v>24</v>
      </c>
      <c r="K16" s="28" t="s">
        <v>103</v>
      </c>
      <c r="L16" s="28" t="s">
        <v>120</v>
      </c>
      <c r="M16" s="28" t="s">
        <v>15</v>
      </c>
      <c r="N16" s="28" t="s">
        <v>45</v>
      </c>
      <c r="O16" s="28" t="s">
        <v>28</v>
      </c>
      <c r="P16" s="28" t="s">
        <v>38</v>
      </c>
      <c r="Q16" s="28" t="s">
        <v>57</v>
      </c>
      <c r="R16" s="28" t="s">
        <v>105</v>
      </c>
      <c r="S16" s="28" t="s">
        <v>106</v>
      </c>
      <c r="T16" s="28" t="s">
        <v>107</v>
      </c>
      <c r="U16" s="28" t="s">
        <v>58</v>
      </c>
      <c r="V16" s="12" t="s">
        <v>59</v>
      </c>
      <c r="W16" s="28" t="s">
        <v>21</v>
      </c>
      <c r="X16" s="28" t="s">
        <v>21</v>
      </c>
      <c r="Y16" s="28" t="s">
        <v>24</v>
      </c>
      <c r="Z16" s="28" t="s">
        <v>24</v>
      </c>
      <c r="AA16" s="28" t="s">
        <v>24</v>
      </c>
      <c r="AB16" s="28" t="s">
        <v>34</v>
      </c>
      <c r="AC16" s="28" t="s">
        <v>31</v>
      </c>
      <c r="AD16" s="28" t="s">
        <v>31</v>
      </c>
      <c r="AE16" s="28" t="s">
        <v>31</v>
      </c>
      <c r="AF16" s="28" t="s">
        <v>31</v>
      </c>
    </row>
    <row r="17" spans="1:32" s="28" customFormat="1" ht="19.5" x14ac:dyDescent="0.35">
      <c r="A17" s="28">
        <v>7</v>
      </c>
      <c r="B17" s="28" t="s">
        <v>121</v>
      </c>
      <c r="C17" s="28" t="s">
        <v>122</v>
      </c>
      <c r="D17" s="28" t="s">
        <v>110</v>
      </c>
      <c r="E17" s="28" t="s">
        <v>123</v>
      </c>
      <c r="F17" s="28" t="s">
        <v>100</v>
      </c>
      <c r="G17" s="28" t="s">
        <v>112</v>
      </c>
      <c r="H17" s="28" t="s">
        <v>124</v>
      </c>
      <c r="I17" s="28" t="s">
        <v>24</v>
      </c>
      <c r="J17" s="28" t="s">
        <v>24</v>
      </c>
      <c r="K17" s="28" t="s">
        <v>103</v>
      </c>
      <c r="L17" s="28" t="s">
        <v>114</v>
      </c>
      <c r="M17" s="28" t="s">
        <v>15</v>
      </c>
      <c r="N17" s="28" t="s">
        <v>45</v>
      </c>
      <c r="O17" s="28" t="s">
        <v>28</v>
      </c>
      <c r="P17" s="28" t="s">
        <v>38</v>
      </c>
      <c r="Q17" s="28" t="s">
        <v>57</v>
      </c>
      <c r="R17" s="28" t="s">
        <v>105</v>
      </c>
      <c r="S17" s="28" t="s">
        <v>106</v>
      </c>
      <c r="T17" s="28" t="s">
        <v>107</v>
      </c>
      <c r="U17" s="28" t="s">
        <v>47</v>
      </c>
      <c r="V17" s="12" t="s">
        <v>59</v>
      </c>
      <c r="W17" s="28" t="s">
        <v>21</v>
      </c>
      <c r="X17" s="28" t="s">
        <v>21</v>
      </c>
      <c r="Y17" s="28" t="s">
        <v>14</v>
      </c>
      <c r="Z17" s="28" t="s">
        <v>24</v>
      </c>
      <c r="AA17" s="28" t="s">
        <v>24</v>
      </c>
      <c r="AB17" s="28" t="s">
        <v>34</v>
      </c>
      <c r="AC17" s="28" t="s">
        <v>31</v>
      </c>
      <c r="AD17" s="28" t="s">
        <v>31</v>
      </c>
      <c r="AE17" s="28" t="s">
        <v>31</v>
      </c>
      <c r="AF17" s="28" t="s">
        <v>31</v>
      </c>
    </row>
    <row r="18" spans="1:32" s="28" customFormat="1" ht="19.5" x14ac:dyDescent="0.35">
      <c r="A18" s="28">
        <v>18</v>
      </c>
      <c r="B18" s="28" t="s">
        <v>125</v>
      </c>
      <c r="C18" s="28" t="s">
        <v>126</v>
      </c>
      <c r="D18" s="28" t="s">
        <v>98</v>
      </c>
      <c r="E18" s="28" t="s">
        <v>99</v>
      </c>
      <c r="F18" s="28" t="s">
        <v>100</v>
      </c>
      <c r="G18" s="28" t="s">
        <v>101</v>
      </c>
      <c r="H18" s="28" t="s">
        <v>127</v>
      </c>
      <c r="I18" s="28" t="s">
        <v>24</v>
      </c>
      <c r="J18" s="28" t="s">
        <v>34</v>
      </c>
      <c r="K18" s="28" t="s">
        <v>103</v>
      </c>
      <c r="L18" s="28" t="s">
        <v>120</v>
      </c>
      <c r="M18" s="28" t="s">
        <v>15</v>
      </c>
      <c r="N18" s="28" t="s">
        <v>45</v>
      </c>
      <c r="O18" s="28" t="s">
        <v>28</v>
      </c>
      <c r="P18" s="28" t="s">
        <v>38</v>
      </c>
      <c r="Q18" s="28" t="s">
        <v>57</v>
      </c>
      <c r="R18" s="28" t="s">
        <v>105</v>
      </c>
      <c r="S18" s="28" t="s">
        <v>106</v>
      </c>
      <c r="T18" s="28" t="s">
        <v>107</v>
      </c>
      <c r="U18" s="28" t="s">
        <v>47</v>
      </c>
      <c r="V18" s="12" t="s">
        <v>59</v>
      </c>
      <c r="W18" s="28" t="s">
        <v>21</v>
      </c>
      <c r="X18" s="28" t="s">
        <v>21</v>
      </c>
      <c r="Y18" s="28" t="s">
        <v>24</v>
      </c>
      <c r="Z18" s="28" t="s">
        <v>24</v>
      </c>
      <c r="AA18" s="28" t="s">
        <v>24</v>
      </c>
      <c r="AB18" s="28" t="s">
        <v>34</v>
      </c>
      <c r="AC18" s="28" t="s">
        <v>31</v>
      </c>
      <c r="AD18" s="28" t="s">
        <v>31</v>
      </c>
      <c r="AE18" s="28" t="s">
        <v>31</v>
      </c>
      <c r="AF18" s="28" t="s">
        <v>31</v>
      </c>
    </row>
    <row r="19" spans="1:32" s="28" customFormat="1" ht="19.5" x14ac:dyDescent="0.35">
      <c r="A19" s="28">
        <v>21</v>
      </c>
      <c r="B19" s="28" t="s">
        <v>128</v>
      </c>
      <c r="C19" s="28" t="s">
        <v>129</v>
      </c>
      <c r="D19" s="28" t="s">
        <v>130</v>
      </c>
      <c r="E19" s="28" t="s">
        <v>123</v>
      </c>
      <c r="F19" s="28" t="s">
        <v>100</v>
      </c>
      <c r="G19" s="28" t="s">
        <v>112</v>
      </c>
      <c r="H19" s="28" t="s">
        <v>131</v>
      </c>
      <c r="I19" s="28" t="s">
        <v>24</v>
      </c>
      <c r="J19" s="28" t="s">
        <v>34</v>
      </c>
      <c r="K19" s="28" t="s">
        <v>103</v>
      </c>
      <c r="L19" s="28" t="s">
        <v>120</v>
      </c>
      <c r="M19" s="28" t="s">
        <v>15</v>
      </c>
      <c r="N19" s="28" t="s">
        <v>45</v>
      </c>
      <c r="O19" s="28" t="s">
        <v>28</v>
      </c>
      <c r="P19" s="28" t="s">
        <v>38</v>
      </c>
      <c r="Q19" s="28" t="s">
        <v>57</v>
      </c>
      <c r="R19" s="28" t="s">
        <v>105</v>
      </c>
      <c r="S19" s="28" t="s">
        <v>106</v>
      </c>
      <c r="T19" s="28" t="s">
        <v>107</v>
      </c>
      <c r="U19" s="28" t="s">
        <v>58</v>
      </c>
      <c r="V19" s="12" t="s">
        <v>59</v>
      </c>
      <c r="W19" s="28" t="s">
        <v>21</v>
      </c>
      <c r="X19" s="28" t="s">
        <v>21</v>
      </c>
      <c r="Y19" s="28" t="s">
        <v>24</v>
      </c>
      <c r="Z19" s="28" t="s">
        <v>24</v>
      </c>
      <c r="AA19" s="28" t="s">
        <v>24</v>
      </c>
      <c r="AB19" s="28" t="s">
        <v>34</v>
      </c>
      <c r="AC19" s="28" t="s">
        <v>31</v>
      </c>
      <c r="AD19" s="28" t="s">
        <v>31</v>
      </c>
      <c r="AE19" s="28" t="s">
        <v>31</v>
      </c>
      <c r="AF19" s="28" t="s">
        <v>31</v>
      </c>
    </row>
    <row r="20" spans="1:32" s="28" customFormat="1" ht="19.5" x14ac:dyDescent="0.35">
      <c r="A20" s="28">
        <v>24</v>
      </c>
      <c r="B20" s="28" t="s">
        <v>132</v>
      </c>
      <c r="C20" s="28" t="s">
        <v>133</v>
      </c>
      <c r="D20" s="28" t="s">
        <v>134</v>
      </c>
      <c r="E20" s="28" t="s">
        <v>135</v>
      </c>
      <c r="F20" s="28" t="s">
        <v>136</v>
      </c>
      <c r="G20" s="28" t="s">
        <v>112</v>
      </c>
      <c r="H20" s="28" t="s">
        <v>137</v>
      </c>
      <c r="I20" s="28" t="s">
        <v>24</v>
      </c>
      <c r="J20" s="28" t="s">
        <v>14</v>
      </c>
      <c r="K20" s="28" t="s">
        <v>138</v>
      </c>
      <c r="L20" s="28" t="s">
        <v>104</v>
      </c>
      <c r="M20" s="28" t="s">
        <v>15</v>
      </c>
      <c r="N20" s="28" t="s">
        <v>45</v>
      </c>
      <c r="O20" s="28" t="s">
        <v>38</v>
      </c>
      <c r="P20" s="28" t="s">
        <v>139</v>
      </c>
      <c r="Q20" s="28" t="s">
        <v>57</v>
      </c>
      <c r="R20" s="28" t="s">
        <v>105</v>
      </c>
      <c r="S20" s="28" t="s">
        <v>106</v>
      </c>
      <c r="T20" s="28" t="s">
        <v>107</v>
      </c>
      <c r="U20" s="28" t="s">
        <v>47</v>
      </c>
      <c r="V20" s="12" t="s">
        <v>59</v>
      </c>
      <c r="W20" s="28" t="s">
        <v>21</v>
      </c>
      <c r="X20" s="28" t="s">
        <v>21</v>
      </c>
      <c r="Y20" s="28" t="s">
        <v>24</v>
      </c>
      <c r="Z20" s="28" t="s">
        <v>34</v>
      </c>
      <c r="AA20" s="28" t="s">
        <v>24</v>
      </c>
      <c r="AB20" s="28" t="s">
        <v>34</v>
      </c>
      <c r="AC20" s="28" t="s">
        <v>31</v>
      </c>
      <c r="AD20" s="28" t="s">
        <v>31</v>
      </c>
      <c r="AE20" s="28" t="s">
        <v>31</v>
      </c>
      <c r="AF20" s="28" t="s">
        <v>31</v>
      </c>
    </row>
    <row r="21" spans="1:32" s="28" customFormat="1" ht="19.5" x14ac:dyDescent="0.35">
      <c r="A21" s="28">
        <v>27</v>
      </c>
      <c r="B21" s="28" t="s">
        <v>140</v>
      </c>
      <c r="C21" s="28" t="s">
        <v>141</v>
      </c>
      <c r="D21" s="28" t="s">
        <v>142</v>
      </c>
      <c r="E21" s="28" t="s">
        <v>135</v>
      </c>
      <c r="F21" s="28" t="s">
        <v>136</v>
      </c>
      <c r="G21" s="28" t="s">
        <v>112</v>
      </c>
      <c r="H21" s="28" t="s">
        <v>143</v>
      </c>
      <c r="I21" s="28" t="s">
        <v>24</v>
      </c>
      <c r="J21" s="28" t="s">
        <v>14</v>
      </c>
      <c r="K21" s="28" t="s">
        <v>138</v>
      </c>
      <c r="L21" s="28" t="s">
        <v>144</v>
      </c>
      <c r="M21" s="28" t="s">
        <v>15</v>
      </c>
      <c r="N21" s="28" t="s">
        <v>45</v>
      </c>
      <c r="O21" s="28" t="s">
        <v>38</v>
      </c>
      <c r="P21" s="28" t="s">
        <v>139</v>
      </c>
      <c r="Q21" s="28" t="s">
        <v>57</v>
      </c>
      <c r="R21" s="28" t="s">
        <v>105</v>
      </c>
      <c r="S21" s="28" t="s">
        <v>106</v>
      </c>
      <c r="T21" s="28" t="s">
        <v>107</v>
      </c>
      <c r="U21" s="28" t="s">
        <v>47</v>
      </c>
      <c r="V21" s="12" t="s">
        <v>59</v>
      </c>
      <c r="W21" s="28" t="s">
        <v>21</v>
      </c>
      <c r="X21" s="28" t="s">
        <v>21</v>
      </c>
      <c r="Y21" s="28" t="s">
        <v>14</v>
      </c>
      <c r="Z21" s="28" t="s">
        <v>24</v>
      </c>
      <c r="AA21" s="28" t="s">
        <v>14</v>
      </c>
      <c r="AB21" s="28" t="s">
        <v>24</v>
      </c>
      <c r="AC21" s="28" t="s">
        <v>31</v>
      </c>
      <c r="AD21" s="28" t="s">
        <v>31</v>
      </c>
      <c r="AE21" s="28" t="s">
        <v>31</v>
      </c>
      <c r="AF21" s="28" t="s">
        <v>31</v>
      </c>
    </row>
    <row r="22" spans="1:32" s="28" customFormat="1" ht="19.5" x14ac:dyDescent="0.35">
      <c r="A22" s="28">
        <v>28</v>
      </c>
      <c r="B22" s="28" t="s">
        <v>145</v>
      </c>
      <c r="C22" s="28" t="s">
        <v>146</v>
      </c>
      <c r="D22" s="28" t="s">
        <v>134</v>
      </c>
      <c r="E22" s="28" t="s">
        <v>135</v>
      </c>
      <c r="F22" s="28" t="s">
        <v>136</v>
      </c>
      <c r="G22" s="28" t="s">
        <v>112</v>
      </c>
      <c r="H22" s="28" t="s">
        <v>147</v>
      </c>
      <c r="I22" s="28" t="s">
        <v>24</v>
      </c>
      <c r="J22" s="28" t="s">
        <v>14</v>
      </c>
      <c r="K22" s="28" t="s">
        <v>138</v>
      </c>
      <c r="L22" s="28" t="s">
        <v>104</v>
      </c>
      <c r="M22" s="28" t="s">
        <v>15</v>
      </c>
      <c r="N22" s="28" t="s">
        <v>45</v>
      </c>
      <c r="O22" s="28" t="s">
        <v>38</v>
      </c>
      <c r="P22" s="28" t="s">
        <v>139</v>
      </c>
      <c r="Q22" s="28" t="s">
        <v>57</v>
      </c>
      <c r="R22" s="28" t="s">
        <v>105</v>
      </c>
      <c r="S22" s="28" t="s">
        <v>106</v>
      </c>
      <c r="T22" s="28" t="s">
        <v>107</v>
      </c>
      <c r="U22" s="28" t="s">
        <v>47</v>
      </c>
      <c r="V22" s="12" t="s">
        <v>59</v>
      </c>
      <c r="W22" s="28" t="s">
        <v>21</v>
      </c>
      <c r="X22" s="28" t="s">
        <v>21</v>
      </c>
      <c r="Y22" s="28" t="s">
        <v>24</v>
      </c>
      <c r="Z22" s="28" t="s">
        <v>34</v>
      </c>
      <c r="AA22" s="28" t="s">
        <v>24</v>
      </c>
      <c r="AB22" s="28" t="s">
        <v>34</v>
      </c>
      <c r="AC22" s="28" t="s">
        <v>31</v>
      </c>
      <c r="AD22" s="28" t="s">
        <v>31</v>
      </c>
      <c r="AE22" s="28" t="s">
        <v>31</v>
      </c>
      <c r="AF22" s="28" t="s">
        <v>31</v>
      </c>
    </row>
    <row r="23" spans="1:32" s="28" customFormat="1" ht="19.5" x14ac:dyDescent="0.35">
      <c r="A23" s="28">
        <v>29</v>
      </c>
      <c r="B23" s="28" t="s">
        <v>148</v>
      </c>
      <c r="C23" s="28" t="s">
        <v>149</v>
      </c>
      <c r="D23" s="28" t="s">
        <v>142</v>
      </c>
      <c r="E23" s="28" t="s">
        <v>135</v>
      </c>
      <c r="F23" s="28" t="s">
        <v>136</v>
      </c>
      <c r="G23" s="28" t="s">
        <v>118</v>
      </c>
      <c r="H23" s="28" t="s">
        <v>150</v>
      </c>
      <c r="I23" s="28" t="s">
        <v>24</v>
      </c>
      <c r="J23" s="28" t="s">
        <v>24</v>
      </c>
      <c r="K23" s="28" t="s">
        <v>103</v>
      </c>
      <c r="L23" s="28" t="s">
        <v>120</v>
      </c>
      <c r="M23" s="28" t="s">
        <v>15</v>
      </c>
      <c r="N23" s="28" t="s">
        <v>45</v>
      </c>
      <c r="O23" s="28" t="s">
        <v>28</v>
      </c>
      <c r="P23" s="28" t="s">
        <v>38</v>
      </c>
      <c r="Q23" s="28" t="s">
        <v>57</v>
      </c>
      <c r="R23" s="28" t="s">
        <v>105</v>
      </c>
      <c r="S23" s="28" t="s">
        <v>106</v>
      </c>
      <c r="T23" s="28" t="s">
        <v>107</v>
      </c>
      <c r="U23" s="28" t="s">
        <v>54</v>
      </c>
      <c r="V23" s="12" t="s">
        <v>59</v>
      </c>
      <c r="W23" s="28" t="s">
        <v>21</v>
      </c>
      <c r="X23" s="28" t="s">
        <v>21</v>
      </c>
      <c r="Y23" s="28" t="s">
        <v>24</v>
      </c>
      <c r="Z23" s="28" t="s">
        <v>24</v>
      </c>
      <c r="AA23" s="28" t="s">
        <v>24</v>
      </c>
      <c r="AB23" s="28" t="s">
        <v>34</v>
      </c>
      <c r="AC23" s="28" t="s">
        <v>31</v>
      </c>
      <c r="AD23" s="28" t="s">
        <v>31</v>
      </c>
      <c r="AE23" s="28" t="s">
        <v>31</v>
      </c>
      <c r="AF23" s="28" t="s">
        <v>31</v>
      </c>
    </row>
    <row r="24" spans="1:32" s="28" customFormat="1" ht="19.5" x14ac:dyDescent="0.35">
      <c r="A24" s="28">
        <v>30</v>
      </c>
      <c r="B24" s="28" t="s">
        <v>151</v>
      </c>
      <c r="C24" s="28" t="s">
        <v>152</v>
      </c>
      <c r="D24" s="28" t="s">
        <v>134</v>
      </c>
      <c r="E24" s="28" t="s">
        <v>135</v>
      </c>
      <c r="F24" s="28" t="s">
        <v>136</v>
      </c>
      <c r="G24" s="28" t="s">
        <v>112</v>
      </c>
      <c r="H24" s="28" t="s">
        <v>153</v>
      </c>
      <c r="I24" s="28" t="s">
        <v>24</v>
      </c>
      <c r="J24" s="28" t="s">
        <v>24</v>
      </c>
      <c r="K24" s="28" t="s">
        <v>103</v>
      </c>
      <c r="L24" s="28" t="s">
        <v>104</v>
      </c>
      <c r="M24" s="28" t="s">
        <v>15</v>
      </c>
      <c r="N24" s="28" t="s">
        <v>45</v>
      </c>
      <c r="O24" s="28" t="s">
        <v>28</v>
      </c>
      <c r="P24" s="28" t="s">
        <v>38</v>
      </c>
      <c r="Q24" s="28" t="s">
        <v>57</v>
      </c>
      <c r="R24" s="28" t="s">
        <v>105</v>
      </c>
      <c r="S24" s="28" t="s">
        <v>106</v>
      </c>
      <c r="T24" s="28" t="s">
        <v>107</v>
      </c>
      <c r="U24" s="28" t="s">
        <v>58</v>
      </c>
      <c r="V24" s="12" t="s">
        <v>59</v>
      </c>
      <c r="W24" s="28" t="s">
        <v>21</v>
      </c>
      <c r="X24" s="28" t="s">
        <v>21</v>
      </c>
      <c r="Y24" s="28" t="s">
        <v>24</v>
      </c>
      <c r="Z24" s="28" t="s">
        <v>34</v>
      </c>
      <c r="AA24" s="28" t="s">
        <v>24</v>
      </c>
      <c r="AB24" s="28" t="s">
        <v>34</v>
      </c>
      <c r="AC24" s="28" t="s">
        <v>31</v>
      </c>
      <c r="AD24" s="28" t="s">
        <v>31</v>
      </c>
      <c r="AE24" s="28" t="s">
        <v>31</v>
      </c>
      <c r="AF24" s="28" t="s">
        <v>31</v>
      </c>
    </row>
    <row r="25" spans="1:32" s="28" customFormat="1" ht="19.5" x14ac:dyDescent="0.35">
      <c r="A25" s="28">
        <v>40</v>
      </c>
      <c r="B25" s="28" t="s">
        <v>154</v>
      </c>
      <c r="C25" s="28" t="s">
        <v>155</v>
      </c>
      <c r="D25" s="28" t="s">
        <v>142</v>
      </c>
      <c r="E25" s="28" t="s">
        <v>135</v>
      </c>
      <c r="F25" s="28" t="s">
        <v>136</v>
      </c>
      <c r="G25" s="28" t="s">
        <v>101</v>
      </c>
      <c r="H25" s="28" t="s">
        <v>156</v>
      </c>
      <c r="I25" s="28" t="s">
        <v>24</v>
      </c>
      <c r="J25" s="28" t="s">
        <v>34</v>
      </c>
      <c r="K25" s="28" t="s">
        <v>103</v>
      </c>
      <c r="L25" s="28" t="s">
        <v>104</v>
      </c>
      <c r="M25" s="28" t="s">
        <v>15</v>
      </c>
      <c r="N25" s="28" t="s">
        <v>45</v>
      </c>
      <c r="O25" s="28" t="s">
        <v>28</v>
      </c>
      <c r="P25" s="28" t="s">
        <v>38</v>
      </c>
      <c r="Q25" s="28" t="s">
        <v>57</v>
      </c>
      <c r="R25" s="28" t="s">
        <v>105</v>
      </c>
      <c r="S25" s="28" t="s">
        <v>106</v>
      </c>
      <c r="T25" s="28" t="s">
        <v>107</v>
      </c>
      <c r="U25" s="28" t="s">
        <v>47</v>
      </c>
      <c r="V25" s="12" t="s">
        <v>59</v>
      </c>
      <c r="W25" s="28" t="s">
        <v>21</v>
      </c>
      <c r="X25" s="28" t="s">
        <v>21</v>
      </c>
      <c r="Y25" s="28" t="s">
        <v>34</v>
      </c>
      <c r="Z25" s="28" t="s">
        <v>42</v>
      </c>
      <c r="AA25" s="28" t="s">
        <v>34</v>
      </c>
      <c r="AB25" s="28" t="s">
        <v>34</v>
      </c>
      <c r="AC25" s="28" t="s">
        <v>31</v>
      </c>
      <c r="AD25" s="28" t="s">
        <v>31</v>
      </c>
      <c r="AE25" s="28" t="s">
        <v>31</v>
      </c>
      <c r="AF25" s="28" t="s">
        <v>31</v>
      </c>
    </row>
    <row r="26" spans="1:32" s="28" customFormat="1" ht="19.5" x14ac:dyDescent="0.35">
      <c r="A26" s="28">
        <v>43</v>
      </c>
      <c r="B26" s="28" t="s">
        <v>157</v>
      </c>
      <c r="C26" s="28" t="s">
        <v>158</v>
      </c>
      <c r="D26" s="28" t="s">
        <v>142</v>
      </c>
      <c r="E26" s="28" t="s">
        <v>135</v>
      </c>
      <c r="F26" s="28" t="s">
        <v>136</v>
      </c>
      <c r="G26" s="28" t="s">
        <v>101</v>
      </c>
      <c r="H26" s="28" t="s">
        <v>159</v>
      </c>
      <c r="I26" s="28" t="s">
        <v>24</v>
      </c>
      <c r="J26" s="28" t="s">
        <v>34</v>
      </c>
      <c r="K26" s="28" t="s">
        <v>103</v>
      </c>
      <c r="L26" s="28" t="s">
        <v>104</v>
      </c>
      <c r="M26" s="28" t="s">
        <v>15</v>
      </c>
      <c r="N26" s="28" t="s">
        <v>45</v>
      </c>
      <c r="O26" s="28" t="s">
        <v>28</v>
      </c>
      <c r="P26" s="28" t="s">
        <v>38</v>
      </c>
      <c r="Q26" s="28" t="s">
        <v>57</v>
      </c>
      <c r="R26" s="28" t="s">
        <v>105</v>
      </c>
      <c r="S26" s="28" t="s">
        <v>106</v>
      </c>
      <c r="T26" s="28" t="s">
        <v>107</v>
      </c>
      <c r="U26" s="28" t="s">
        <v>47</v>
      </c>
      <c r="V26" s="12" t="s">
        <v>59</v>
      </c>
      <c r="W26" s="28" t="s">
        <v>21</v>
      </c>
      <c r="X26" s="28" t="s">
        <v>21</v>
      </c>
      <c r="Y26" s="28" t="s">
        <v>34</v>
      </c>
      <c r="Z26" s="28" t="s">
        <v>42</v>
      </c>
      <c r="AA26" s="28" t="s">
        <v>34</v>
      </c>
      <c r="AB26" s="28" t="s">
        <v>42</v>
      </c>
      <c r="AC26" s="28" t="s">
        <v>31</v>
      </c>
      <c r="AD26" s="28" t="s">
        <v>31</v>
      </c>
      <c r="AE26" s="28" t="s">
        <v>31</v>
      </c>
      <c r="AF26" s="28" t="s">
        <v>31</v>
      </c>
    </row>
    <row r="27" spans="1:32" s="28" customFormat="1" ht="19.5" x14ac:dyDescent="0.35">
      <c r="A27" s="28">
        <v>8</v>
      </c>
      <c r="B27" s="28" t="s">
        <v>160</v>
      </c>
      <c r="C27" s="28" t="s">
        <v>161</v>
      </c>
      <c r="D27" s="28" t="s">
        <v>162</v>
      </c>
      <c r="E27" s="28" t="s">
        <v>111</v>
      </c>
      <c r="F27" s="28" t="s">
        <v>100</v>
      </c>
      <c r="G27" s="28" t="s">
        <v>118</v>
      </c>
      <c r="H27" s="28" t="s">
        <v>163</v>
      </c>
      <c r="I27" s="28" t="s">
        <v>42</v>
      </c>
      <c r="J27" s="28" t="s">
        <v>34</v>
      </c>
      <c r="K27" s="28" t="s">
        <v>164</v>
      </c>
      <c r="L27" s="28" t="s">
        <v>114</v>
      </c>
      <c r="M27" s="28" t="s">
        <v>15</v>
      </c>
      <c r="N27" s="28" t="s">
        <v>45</v>
      </c>
      <c r="O27" s="28" t="s">
        <v>18</v>
      </c>
      <c r="P27" s="28" t="s">
        <v>53</v>
      </c>
      <c r="Q27" s="28" t="s">
        <v>18</v>
      </c>
      <c r="R27" s="28" t="s">
        <v>105</v>
      </c>
      <c r="S27" s="28" t="s">
        <v>106</v>
      </c>
      <c r="T27" s="28" t="s">
        <v>165</v>
      </c>
      <c r="U27" s="28" t="s">
        <v>58</v>
      </c>
      <c r="V27" s="12" t="s">
        <v>59</v>
      </c>
      <c r="W27" s="28" t="s">
        <v>21</v>
      </c>
      <c r="X27" s="28" t="s">
        <v>21</v>
      </c>
      <c r="Y27" s="28" t="s">
        <v>34</v>
      </c>
      <c r="Z27" s="28" t="s">
        <v>34</v>
      </c>
      <c r="AA27" s="28" t="s">
        <v>24</v>
      </c>
      <c r="AB27" s="28" t="s">
        <v>42</v>
      </c>
      <c r="AC27" s="28" t="s">
        <v>31</v>
      </c>
      <c r="AD27" s="28" t="s">
        <v>31</v>
      </c>
      <c r="AE27" s="28" t="s">
        <v>31</v>
      </c>
      <c r="AF27" s="28" t="s">
        <v>31</v>
      </c>
    </row>
    <row r="28" spans="1:32" s="28" customFormat="1" ht="19.5" x14ac:dyDescent="0.35">
      <c r="A28" s="28">
        <v>9</v>
      </c>
      <c r="B28" s="28" t="s">
        <v>166</v>
      </c>
      <c r="C28" s="28" t="s">
        <v>167</v>
      </c>
      <c r="D28" s="28" t="s">
        <v>162</v>
      </c>
      <c r="E28" s="28" t="s">
        <v>123</v>
      </c>
      <c r="F28" s="28" t="s">
        <v>100</v>
      </c>
      <c r="G28" s="28" t="s">
        <v>118</v>
      </c>
      <c r="H28" s="28" t="s">
        <v>168</v>
      </c>
      <c r="I28" s="28" t="s">
        <v>42</v>
      </c>
      <c r="J28" s="28" t="s">
        <v>34</v>
      </c>
      <c r="K28" s="28" t="s">
        <v>164</v>
      </c>
      <c r="L28" s="28" t="s">
        <v>120</v>
      </c>
      <c r="M28" s="28" t="s">
        <v>15</v>
      </c>
      <c r="N28" s="28" t="s">
        <v>45</v>
      </c>
      <c r="O28" s="28" t="s">
        <v>18</v>
      </c>
      <c r="P28" s="28" t="s">
        <v>53</v>
      </c>
      <c r="Q28" s="28" t="s">
        <v>18</v>
      </c>
      <c r="R28" s="28" t="s">
        <v>105</v>
      </c>
      <c r="S28" s="28" t="s">
        <v>106</v>
      </c>
      <c r="T28" s="28" t="s">
        <v>165</v>
      </c>
      <c r="U28" s="28" t="s">
        <v>58</v>
      </c>
      <c r="V28" s="12" t="s">
        <v>59</v>
      </c>
      <c r="W28" s="28" t="s">
        <v>21</v>
      </c>
      <c r="X28" s="28" t="s">
        <v>21</v>
      </c>
      <c r="Y28" s="28" t="s">
        <v>34</v>
      </c>
      <c r="Z28" s="28" t="s">
        <v>34</v>
      </c>
      <c r="AA28" s="28" t="s">
        <v>24</v>
      </c>
      <c r="AB28" s="28" t="s">
        <v>42</v>
      </c>
      <c r="AC28" s="28" t="s">
        <v>31</v>
      </c>
      <c r="AD28" s="28" t="s">
        <v>31</v>
      </c>
      <c r="AE28" s="28" t="s">
        <v>31</v>
      </c>
      <c r="AF28" s="28" t="s">
        <v>31</v>
      </c>
    </row>
    <row r="29" spans="1:32" s="28" customFormat="1" ht="19.5" x14ac:dyDescent="0.35">
      <c r="A29" s="28">
        <v>11</v>
      </c>
      <c r="B29" s="28" t="s">
        <v>169</v>
      </c>
      <c r="C29" s="28" t="s">
        <v>170</v>
      </c>
      <c r="D29" s="28" t="s">
        <v>162</v>
      </c>
      <c r="E29" s="28" t="s">
        <v>111</v>
      </c>
      <c r="F29" s="28" t="s">
        <v>100</v>
      </c>
      <c r="G29" s="28" t="s">
        <v>118</v>
      </c>
      <c r="H29" s="28" t="s">
        <v>171</v>
      </c>
      <c r="I29" s="28" t="s">
        <v>42</v>
      </c>
      <c r="J29" s="28" t="s">
        <v>34</v>
      </c>
      <c r="K29" s="28" t="s">
        <v>164</v>
      </c>
      <c r="L29" s="28" t="s">
        <v>120</v>
      </c>
      <c r="M29" s="28" t="s">
        <v>15</v>
      </c>
      <c r="N29" s="28" t="s">
        <v>45</v>
      </c>
      <c r="O29" s="28" t="s">
        <v>18</v>
      </c>
      <c r="P29" s="28" t="s">
        <v>53</v>
      </c>
      <c r="Q29" s="28" t="s">
        <v>18</v>
      </c>
      <c r="R29" s="28" t="s">
        <v>105</v>
      </c>
      <c r="S29" s="28" t="s">
        <v>106</v>
      </c>
      <c r="T29" s="28" t="s">
        <v>165</v>
      </c>
      <c r="U29" s="28" t="s">
        <v>58</v>
      </c>
      <c r="V29" s="12" t="s">
        <v>59</v>
      </c>
      <c r="W29" s="28" t="s">
        <v>21</v>
      </c>
      <c r="X29" s="28" t="s">
        <v>21</v>
      </c>
      <c r="Y29" s="28" t="s">
        <v>34</v>
      </c>
      <c r="Z29" s="28" t="s">
        <v>42</v>
      </c>
      <c r="AA29" s="28" t="s">
        <v>34</v>
      </c>
      <c r="AB29" s="28" t="s">
        <v>42</v>
      </c>
      <c r="AC29" s="28" t="s">
        <v>31</v>
      </c>
      <c r="AD29" s="28" t="s">
        <v>31</v>
      </c>
      <c r="AE29" s="28" t="s">
        <v>31</v>
      </c>
      <c r="AF29" s="28" t="s">
        <v>31</v>
      </c>
    </row>
    <row r="30" spans="1:32" s="28" customFormat="1" ht="19.5" x14ac:dyDescent="0.35">
      <c r="A30" s="28">
        <v>12</v>
      </c>
      <c r="B30" s="28" t="s">
        <v>172</v>
      </c>
      <c r="C30" s="28" t="s">
        <v>173</v>
      </c>
      <c r="D30" s="28" t="s">
        <v>162</v>
      </c>
      <c r="E30" s="28" t="s">
        <v>111</v>
      </c>
      <c r="F30" s="28" t="s">
        <v>100</v>
      </c>
      <c r="G30" s="28" t="s">
        <v>118</v>
      </c>
      <c r="H30" s="28" t="s">
        <v>174</v>
      </c>
      <c r="I30" s="28" t="s">
        <v>42</v>
      </c>
      <c r="J30" s="28" t="s">
        <v>34</v>
      </c>
      <c r="K30" s="28" t="s">
        <v>164</v>
      </c>
      <c r="L30" s="28" t="s">
        <v>114</v>
      </c>
      <c r="M30" s="28" t="s">
        <v>15</v>
      </c>
      <c r="N30" s="28" t="s">
        <v>45</v>
      </c>
      <c r="O30" s="28" t="s">
        <v>18</v>
      </c>
      <c r="P30" s="28" t="s">
        <v>53</v>
      </c>
      <c r="Q30" s="28" t="s">
        <v>18</v>
      </c>
      <c r="R30" s="28" t="s">
        <v>105</v>
      </c>
      <c r="S30" s="28" t="s">
        <v>106</v>
      </c>
      <c r="T30" s="28" t="s">
        <v>165</v>
      </c>
      <c r="U30" s="28" t="s">
        <v>58</v>
      </c>
      <c r="V30" s="12" t="s">
        <v>59</v>
      </c>
      <c r="W30" s="28" t="s">
        <v>21</v>
      </c>
      <c r="X30" s="28" t="s">
        <v>21</v>
      </c>
      <c r="Y30" s="28" t="s">
        <v>42</v>
      </c>
      <c r="Z30" s="28" t="s">
        <v>24</v>
      </c>
      <c r="AA30" s="28" t="s">
        <v>34</v>
      </c>
      <c r="AB30" s="28" t="s">
        <v>34</v>
      </c>
      <c r="AC30" s="28" t="s">
        <v>31</v>
      </c>
      <c r="AD30" s="28" t="s">
        <v>31</v>
      </c>
      <c r="AE30" s="28" t="s">
        <v>31</v>
      </c>
      <c r="AF30" s="28" t="s">
        <v>31</v>
      </c>
    </row>
    <row r="31" spans="1:32" s="28" customFormat="1" ht="19.5" x14ac:dyDescent="0.35">
      <c r="A31" s="28">
        <v>13</v>
      </c>
      <c r="B31" s="28" t="s">
        <v>175</v>
      </c>
      <c r="C31" s="28" t="s">
        <v>176</v>
      </c>
      <c r="D31" s="28" t="s">
        <v>177</v>
      </c>
      <c r="E31" s="28" t="s">
        <v>111</v>
      </c>
      <c r="F31" s="28" t="s">
        <v>100</v>
      </c>
      <c r="G31" s="28" t="s">
        <v>101</v>
      </c>
      <c r="H31" s="28" t="s">
        <v>178</v>
      </c>
      <c r="I31" s="28" t="s">
        <v>42</v>
      </c>
      <c r="J31" s="28" t="s">
        <v>34</v>
      </c>
      <c r="K31" s="28" t="s">
        <v>164</v>
      </c>
      <c r="L31" s="28" t="s">
        <v>120</v>
      </c>
      <c r="M31" s="28" t="s">
        <v>15</v>
      </c>
      <c r="N31" s="28" t="s">
        <v>45</v>
      </c>
      <c r="O31" s="28" t="s">
        <v>18</v>
      </c>
      <c r="P31" s="28" t="s">
        <v>53</v>
      </c>
      <c r="Q31" s="28" t="s">
        <v>18</v>
      </c>
      <c r="R31" s="28" t="s">
        <v>105</v>
      </c>
      <c r="S31" s="28" t="s">
        <v>106</v>
      </c>
      <c r="T31" s="28" t="s">
        <v>165</v>
      </c>
      <c r="U31" s="28" t="s">
        <v>58</v>
      </c>
      <c r="V31" s="12" t="s">
        <v>59</v>
      </c>
      <c r="W31" s="28" t="s">
        <v>21</v>
      </c>
      <c r="X31" s="28" t="s">
        <v>21</v>
      </c>
      <c r="Y31" s="28" t="s">
        <v>42</v>
      </c>
      <c r="Z31" s="28" t="s">
        <v>34</v>
      </c>
      <c r="AA31" s="28" t="s">
        <v>34</v>
      </c>
      <c r="AB31" s="28" t="s">
        <v>24</v>
      </c>
      <c r="AC31" s="28" t="s">
        <v>31</v>
      </c>
      <c r="AD31" s="28" t="s">
        <v>31</v>
      </c>
      <c r="AE31" s="28" t="s">
        <v>31</v>
      </c>
      <c r="AF31" s="28" t="s">
        <v>31</v>
      </c>
    </row>
    <row r="32" spans="1:32" s="28" customFormat="1" ht="19.5" x14ac:dyDescent="0.35">
      <c r="A32" s="28">
        <v>15</v>
      </c>
      <c r="B32" s="28" t="s">
        <v>179</v>
      </c>
      <c r="C32" s="28" t="s">
        <v>180</v>
      </c>
      <c r="D32" s="28" t="s">
        <v>162</v>
      </c>
      <c r="E32" s="28" t="s">
        <v>111</v>
      </c>
      <c r="F32" s="28" t="s">
        <v>100</v>
      </c>
      <c r="G32" s="28" t="s">
        <v>101</v>
      </c>
      <c r="H32" s="28" t="s">
        <v>181</v>
      </c>
      <c r="I32" s="28" t="s">
        <v>42</v>
      </c>
      <c r="J32" s="28" t="s">
        <v>34</v>
      </c>
      <c r="K32" s="28" t="s">
        <v>164</v>
      </c>
      <c r="L32" s="28" t="s">
        <v>144</v>
      </c>
      <c r="M32" s="28" t="s">
        <v>15</v>
      </c>
      <c r="N32" s="28" t="s">
        <v>45</v>
      </c>
      <c r="O32" s="28" t="s">
        <v>18</v>
      </c>
      <c r="P32" s="28" t="s">
        <v>53</v>
      </c>
      <c r="Q32" s="28" t="s">
        <v>18</v>
      </c>
      <c r="R32" s="28" t="s">
        <v>105</v>
      </c>
      <c r="S32" s="28" t="s">
        <v>106</v>
      </c>
      <c r="T32" s="28" t="s">
        <v>165</v>
      </c>
      <c r="U32" s="28" t="s">
        <v>58</v>
      </c>
      <c r="V32" s="12" t="s">
        <v>59</v>
      </c>
      <c r="W32" s="28" t="s">
        <v>21</v>
      </c>
      <c r="X32" s="28" t="s">
        <v>21</v>
      </c>
      <c r="Y32" s="28" t="s">
        <v>42</v>
      </c>
      <c r="Z32" s="28" t="s">
        <v>42</v>
      </c>
      <c r="AA32" s="28" t="s">
        <v>34</v>
      </c>
      <c r="AB32" s="28" t="s">
        <v>34</v>
      </c>
      <c r="AC32" s="28" t="s">
        <v>31</v>
      </c>
      <c r="AD32" s="28" t="s">
        <v>31</v>
      </c>
      <c r="AE32" s="28" t="s">
        <v>31</v>
      </c>
      <c r="AF32" s="28" t="s">
        <v>31</v>
      </c>
    </row>
    <row r="33" spans="1:32" s="28" customFormat="1" ht="19.5" x14ac:dyDescent="0.35">
      <c r="A33" s="28">
        <v>3</v>
      </c>
      <c r="B33" s="28" t="s">
        <v>182</v>
      </c>
      <c r="C33" s="28" t="s">
        <v>183</v>
      </c>
      <c r="D33" s="28" t="s">
        <v>184</v>
      </c>
      <c r="E33" s="28" t="s">
        <v>99</v>
      </c>
      <c r="F33" s="28" t="s">
        <v>100</v>
      </c>
      <c r="G33" s="28" t="s">
        <v>118</v>
      </c>
      <c r="H33" s="28" t="s">
        <v>185</v>
      </c>
      <c r="I33" s="28" t="s">
        <v>34</v>
      </c>
      <c r="J33" s="28" t="s">
        <v>24</v>
      </c>
      <c r="K33" s="28" t="s">
        <v>186</v>
      </c>
      <c r="L33" s="28" t="s">
        <v>120</v>
      </c>
      <c r="M33" s="28" t="s">
        <v>15</v>
      </c>
      <c r="N33" s="28" t="s">
        <v>45</v>
      </c>
      <c r="O33" s="28" t="s">
        <v>18</v>
      </c>
      <c r="P33" s="28" t="s">
        <v>46</v>
      </c>
      <c r="Q33" s="28" t="s">
        <v>28</v>
      </c>
      <c r="R33" s="28" t="s">
        <v>105</v>
      </c>
      <c r="S33" s="28" t="s">
        <v>106</v>
      </c>
      <c r="T33" s="28" t="s">
        <v>107</v>
      </c>
      <c r="U33" s="28" t="s">
        <v>54</v>
      </c>
      <c r="V33" s="12" t="s">
        <v>59</v>
      </c>
      <c r="W33" s="28" t="s">
        <v>21</v>
      </c>
      <c r="X33" s="28" t="s">
        <v>21</v>
      </c>
      <c r="Y33" s="28" t="s">
        <v>24</v>
      </c>
      <c r="Z33" s="28" t="s">
        <v>34</v>
      </c>
      <c r="AA33" s="28" t="s">
        <v>24</v>
      </c>
      <c r="AB33" s="28" t="s">
        <v>34</v>
      </c>
      <c r="AC33" s="28" t="s">
        <v>31</v>
      </c>
      <c r="AD33" s="28" t="s">
        <v>31</v>
      </c>
      <c r="AE33" s="28" t="s">
        <v>31</v>
      </c>
      <c r="AF33" s="28" t="s">
        <v>31</v>
      </c>
    </row>
    <row r="34" spans="1:32" s="28" customFormat="1" ht="19.5" x14ac:dyDescent="0.35">
      <c r="A34" s="28">
        <v>4</v>
      </c>
      <c r="B34" s="28" t="s">
        <v>187</v>
      </c>
      <c r="C34" s="28" t="s">
        <v>188</v>
      </c>
      <c r="D34" s="28" t="s">
        <v>184</v>
      </c>
      <c r="E34" s="28" t="s">
        <v>123</v>
      </c>
      <c r="F34" s="28" t="s">
        <v>100</v>
      </c>
      <c r="G34" s="28" t="s">
        <v>112</v>
      </c>
      <c r="H34" s="28" t="s">
        <v>189</v>
      </c>
      <c r="I34" s="28" t="s">
        <v>34</v>
      </c>
      <c r="J34" s="28" t="s">
        <v>34</v>
      </c>
      <c r="K34" s="28" t="s">
        <v>164</v>
      </c>
      <c r="L34" s="28" t="s">
        <v>120</v>
      </c>
      <c r="M34" s="28" t="s">
        <v>15</v>
      </c>
      <c r="N34" s="28" t="s">
        <v>45</v>
      </c>
      <c r="O34" s="28" t="s">
        <v>18</v>
      </c>
      <c r="P34" s="28" t="s">
        <v>53</v>
      </c>
      <c r="Q34" s="28" t="s">
        <v>18</v>
      </c>
      <c r="R34" s="28" t="s">
        <v>105</v>
      </c>
      <c r="S34" s="28" t="s">
        <v>106</v>
      </c>
      <c r="T34" s="28" t="s">
        <v>165</v>
      </c>
      <c r="U34" s="28" t="s">
        <v>58</v>
      </c>
      <c r="V34" s="12" t="s">
        <v>59</v>
      </c>
      <c r="W34" s="28" t="s">
        <v>21</v>
      </c>
      <c r="X34" s="28" t="s">
        <v>21</v>
      </c>
      <c r="Y34" s="28" t="s">
        <v>34</v>
      </c>
      <c r="Z34" s="28" t="s">
        <v>34</v>
      </c>
      <c r="AA34" s="28" t="s">
        <v>24</v>
      </c>
      <c r="AB34" s="28" t="s">
        <v>42</v>
      </c>
      <c r="AC34" s="28" t="s">
        <v>31</v>
      </c>
      <c r="AD34" s="28" t="s">
        <v>31</v>
      </c>
      <c r="AE34" s="28" t="s">
        <v>31</v>
      </c>
      <c r="AF34" s="28" t="s">
        <v>31</v>
      </c>
    </row>
    <row r="35" spans="1:32" s="28" customFormat="1" ht="19.5" x14ac:dyDescent="0.35">
      <c r="A35" s="28">
        <v>10</v>
      </c>
      <c r="B35" s="28" t="s">
        <v>190</v>
      </c>
      <c r="C35" s="28" t="s">
        <v>191</v>
      </c>
      <c r="D35" s="28" t="s">
        <v>162</v>
      </c>
      <c r="E35" s="28" t="s">
        <v>111</v>
      </c>
      <c r="F35" s="28" t="s">
        <v>100</v>
      </c>
      <c r="G35" s="28" t="s">
        <v>101</v>
      </c>
      <c r="H35" s="28" t="s">
        <v>192</v>
      </c>
      <c r="I35" s="28" t="s">
        <v>34</v>
      </c>
      <c r="J35" s="28" t="s">
        <v>34</v>
      </c>
      <c r="K35" s="28" t="s">
        <v>164</v>
      </c>
      <c r="L35" s="28" t="s">
        <v>104</v>
      </c>
      <c r="M35" s="28" t="s">
        <v>15</v>
      </c>
      <c r="N35" s="28" t="s">
        <v>45</v>
      </c>
      <c r="O35" s="28" t="s">
        <v>18</v>
      </c>
      <c r="P35" s="28" t="s">
        <v>53</v>
      </c>
      <c r="Q35" s="28" t="s">
        <v>18</v>
      </c>
      <c r="R35" s="28" t="s">
        <v>105</v>
      </c>
      <c r="S35" s="28" t="s">
        <v>106</v>
      </c>
      <c r="T35" s="28" t="s">
        <v>165</v>
      </c>
      <c r="U35" s="28" t="s">
        <v>58</v>
      </c>
      <c r="V35" s="12" t="s">
        <v>59</v>
      </c>
      <c r="W35" s="28" t="s">
        <v>21</v>
      </c>
      <c r="X35" s="28" t="s">
        <v>21</v>
      </c>
      <c r="Y35" s="28" t="s">
        <v>34</v>
      </c>
      <c r="Z35" s="28" t="s">
        <v>34</v>
      </c>
      <c r="AA35" s="28" t="s">
        <v>34</v>
      </c>
      <c r="AB35" s="28" t="s">
        <v>42</v>
      </c>
      <c r="AC35" s="28" t="s">
        <v>31</v>
      </c>
      <c r="AD35" s="28" t="s">
        <v>31</v>
      </c>
      <c r="AE35" s="28" t="s">
        <v>31</v>
      </c>
      <c r="AF35" s="28" t="s">
        <v>31</v>
      </c>
    </row>
    <row r="36" spans="1:32" s="28" customFormat="1" ht="19.5" x14ac:dyDescent="0.35">
      <c r="A36" s="28">
        <v>14</v>
      </c>
      <c r="B36" s="28" t="s">
        <v>193</v>
      </c>
      <c r="C36" s="28" t="s">
        <v>194</v>
      </c>
      <c r="D36" s="28" t="s">
        <v>177</v>
      </c>
      <c r="E36" s="28" t="s">
        <v>111</v>
      </c>
      <c r="F36" s="28" t="s">
        <v>100</v>
      </c>
      <c r="G36" s="28" t="s">
        <v>118</v>
      </c>
      <c r="H36" s="28" t="s">
        <v>195</v>
      </c>
      <c r="I36" s="28" t="s">
        <v>34</v>
      </c>
      <c r="J36" s="28" t="s">
        <v>34</v>
      </c>
      <c r="K36" s="28" t="s">
        <v>164</v>
      </c>
      <c r="L36" s="28" t="s">
        <v>120</v>
      </c>
      <c r="M36" s="28" t="s">
        <v>15</v>
      </c>
      <c r="N36" s="28" t="s">
        <v>45</v>
      </c>
      <c r="O36" s="28" t="s">
        <v>18</v>
      </c>
      <c r="P36" s="28" t="s">
        <v>53</v>
      </c>
      <c r="Q36" s="28" t="s">
        <v>18</v>
      </c>
      <c r="R36" s="28" t="s">
        <v>105</v>
      </c>
      <c r="S36" s="28" t="s">
        <v>106</v>
      </c>
      <c r="T36" s="28" t="s">
        <v>165</v>
      </c>
      <c r="U36" s="28" t="s">
        <v>58</v>
      </c>
      <c r="V36" s="12" t="s">
        <v>59</v>
      </c>
      <c r="W36" s="28" t="s">
        <v>21</v>
      </c>
      <c r="X36" s="28" t="s">
        <v>21</v>
      </c>
      <c r="Y36" s="28" t="s">
        <v>34</v>
      </c>
      <c r="Z36" s="28" t="s">
        <v>34</v>
      </c>
      <c r="AA36" s="28" t="s">
        <v>24</v>
      </c>
      <c r="AB36" s="28" t="s">
        <v>42</v>
      </c>
      <c r="AC36" s="28" t="s">
        <v>31</v>
      </c>
      <c r="AD36" s="28" t="s">
        <v>31</v>
      </c>
      <c r="AE36" s="28" t="s">
        <v>31</v>
      </c>
      <c r="AF36" s="28" t="s">
        <v>31</v>
      </c>
    </row>
    <row r="37" spans="1:32" s="28" customFormat="1" ht="19.5" x14ac:dyDescent="0.35">
      <c r="A37" s="28">
        <v>16</v>
      </c>
      <c r="B37" s="28" t="s">
        <v>196</v>
      </c>
      <c r="C37" s="28" t="s">
        <v>197</v>
      </c>
      <c r="D37" s="28" t="s">
        <v>162</v>
      </c>
      <c r="E37" s="28" t="s">
        <v>111</v>
      </c>
      <c r="F37" s="28" t="s">
        <v>100</v>
      </c>
      <c r="G37" s="28" t="s">
        <v>112</v>
      </c>
      <c r="H37" s="28" t="s">
        <v>198</v>
      </c>
      <c r="I37" s="28" t="s">
        <v>34</v>
      </c>
      <c r="J37" s="28" t="s">
        <v>34</v>
      </c>
      <c r="K37" s="28" t="s">
        <v>164</v>
      </c>
      <c r="L37" s="28" t="s">
        <v>104</v>
      </c>
      <c r="M37" s="28" t="s">
        <v>15</v>
      </c>
      <c r="N37" s="28" t="s">
        <v>45</v>
      </c>
      <c r="O37" s="28" t="s">
        <v>18</v>
      </c>
      <c r="P37" s="28" t="s">
        <v>53</v>
      </c>
      <c r="Q37" s="28" t="s">
        <v>18</v>
      </c>
      <c r="R37" s="28" t="s">
        <v>105</v>
      </c>
      <c r="S37" s="28" t="s">
        <v>106</v>
      </c>
      <c r="T37" s="28" t="s">
        <v>165</v>
      </c>
      <c r="U37" s="28" t="s">
        <v>58</v>
      </c>
      <c r="V37" s="12" t="s">
        <v>59</v>
      </c>
      <c r="W37" s="28" t="s">
        <v>21</v>
      </c>
      <c r="X37" s="28" t="s">
        <v>21</v>
      </c>
      <c r="Y37" s="28" t="s">
        <v>34</v>
      </c>
      <c r="Z37" s="28" t="s">
        <v>42</v>
      </c>
      <c r="AA37" s="28" t="s">
        <v>34</v>
      </c>
      <c r="AB37" s="28" t="s">
        <v>34</v>
      </c>
      <c r="AC37" s="28" t="s">
        <v>31</v>
      </c>
      <c r="AD37" s="28" t="s">
        <v>31</v>
      </c>
      <c r="AE37" s="28" t="s">
        <v>31</v>
      </c>
      <c r="AF37" s="28" t="s">
        <v>31</v>
      </c>
    </row>
    <row r="38" spans="1:32" s="28" customFormat="1" ht="19.5" x14ac:dyDescent="0.35">
      <c r="A38" s="28">
        <v>17</v>
      </c>
      <c r="B38" s="28" t="s">
        <v>199</v>
      </c>
      <c r="C38" s="28" t="s">
        <v>200</v>
      </c>
      <c r="D38" s="28" t="s">
        <v>201</v>
      </c>
      <c r="E38" s="28" t="s">
        <v>99</v>
      </c>
      <c r="F38" s="28" t="s">
        <v>100</v>
      </c>
      <c r="G38" s="28" t="s">
        <v>112</v>
      </c>
      <c r="H38" s="28" t="s">
        <v>202</v>
      </c>
      <c r="I38" s="28" t="s">
        <v>34</v>
      </c>
      <c r="J38" s="28" t="s">
        <v>34</v>
      </c>
      <c r="K38" s="28" t="s">
        <v>164</v>
      </c>
      <c r="L38" s="28" t="s">
        <v>114</v>
      </c>
      <c r="M38" s="28" t="s">
        <v>15</v>
      </c>
      <c r="N38" s="28" t="s">
        <v>45</v>
      </c>
      <c r="O38" s="28" t="s">
        <v>18</v>
      </c>
      <c r="P38" s="28" t="s">
        <v>53</v>
      </c>
      <c r="Q38" s="28" t="s">
        <v>18</v>
      </c>
      <c r="R38" s="28" t="s">
        <v>105</v>
      </c>
      <c r="S38" s="28" t="s">
        <v>106</v>
      </c>
      <c r="T38" s="28" t="s">
        <v>165</v>
      </c>
      <c r="U38" s="28" t="s">
        <v>54</v>
      </c>
      <c r="V38" s="12" t="s">
        <v>59</v>
      </c>
      <c r="W38" s="28" t="s">
        <v>21</v>
      </c>
      <c r="X38" s="28" t="s">
        <v>21</v>
      </c>
      <c r="Y38" s="28" t="s">
        <v>42</v>
      </c>
      <c r="Z38" s="28" t="s">
        <v>42</v>
      </c>
      <c r="AA38" s="28" t="s">
        <v>24</v>
      </c>
      <c r="AB38" s="28" t="s">
        <v>42</v>
      </c>
      <c r="AC38" s="28" t="s">
        <v>31</v>
      </c>
      <c r="AD38" s="28" t="s">
        <v>31</v>
      </c>
      <c r="AE38" s="28" t="s">
        <v>31</v>
      </c>
      <c r="AF38" s="28" t="s">
        <v>31</v>
      </c>
    </row>
    <row r="39" spans="1:32" s="28" customFormat="1" ht="19.5" x14ac:dyDescent="0.35">
      <c r="A39" s="28">
        <v>19</v>
      </c>
      <c r="B39" s="28" t="s">
        <v>203</v>
      </c>
      <c r="C39" s="28" t="s">
        <v>204</v>
      </c>
      <c r="D39" s="28" t="s">
        <v>98</v>
      </c>
      <c r="E39" s="28" t="s">
        <v>99</v>
      </c>
      <c r="F39" s="28" t="s">
        <v>100</v>
      </c>
      <c r="G39" s="28" t="s">
        <v>101</v>
      </c>
      <c r="H39" s="28" t="s">
        <v>205</v>
      </c>
      <c r="I39" s="28" t="s">
        <v>34</v>
      </c>
      <c r="J39" s="28" t="s">
        <v>34</v>
      </c>
      <c r="K39" s="28" t="s">
        <v>164</v>
      </c>
      <c r="L39" s="28" t="s">
        <v>120</v>
      </c>
      <c r="M39" s="28" t="s">
        <v>15</v>
      </c>
      <c r="N39" s="28" t="s">
        <v>45</v>
      </c>
      <c r="O39" s="28" t="s">
        <v>18</v>
      </c>
      <c r="P39" s="28" t="s">
        <v>53</v>
      </c>
      <c r="Q39" s="28" t="s">
        <v>18</v>
      </c>
      <c r="R39" s="28" t="s">
        <v>105</v>
      </c>
      <c r="S39" s="28" t="s">
        <v>106</v>
      </c>
      <c r="T39" s="28" t="s">
        <v>165</v>
      </c>
      <c r="U39" s="28" t="s">
        <v>54</v>
      </c>
      <c r="V39" s="12" t="s">
        <v>59</v>
      </c>
      <c r="W39" s="28" t="s">
        <v>21</v>
      </c>
      <c r="X39" s="28" t="s">
        <v>21</v>
      </c>
      <c r="Y39" s="28" t="s">
        <v>24</v>
      </c>
      <c r="Z39" s="28" t="s">
        <v>24</v>
      </c>
      <c r="AA39" s="28" t="s">
        <v>24</v>
      </c>
      <c r="AB39" s="28" t="s">
        <v>34</v>
      </c>
      <c r="AC39" s="28" t="s">
        <v>31</v>
      </c>
      <c r="AD39" s="28" t="s">
        <v>31</v>
      </c>
      <c r="AE39" s="28" t="s">
        <v>31</v>
      </c>
      <c r="AF39" s="28" t="s">
        <v>31</v>
      </c>
    </row>
    <row r="40" spans="1:32" s="28" customFormat="1" ht="19.5" x14ac:dyDescent="0.35">
      <c r="A40" s="28">
        <v>20</v>
      </c>
      <c r="B40" s="28" t="s">
        <v>206</v>
      </c>
      <c r="C40" s="28" t="s">
        <v>207</v>
      </c>
      <c r="D40" s="28" t="s">
        <v>130</v>
      </c>
      <c r="E40" s="28" t="s">
        <v>99</v>
      </c>
      <c r="F40" s="28" t="s">
        <v>100</v>
      </c>
      <c r="G40" s="28" t="s">
        <v>112</v>
      </c>
      <c r="H40" s="28" t="s">
        <v>208</v>
      </c>
      <c r="I40" s="28" t="s">
        <v>34</v>
      </c>
      <c r="J40" s="28" t="s">
        <v>34</v>
      </c>
      <c r="K40" s="28" t="s">
        <v>164</v>
      </c>
      <c r="L40" s="28" t="s">
        <v>120</v>
      </c>
      <c r="M40" s="28" t="s">
        <v>15</v>
      </c>
      <c r="N40" s="28" t="s">
        <v>45</v>
      </c>
      <c r="O40" s="28" t="s">
        <v>18</v>
      </c>
      <c r="P40" s="28" t="s">
        <v>53</v>
      </c>
      <c r="Q40" s="28" t="s">
        <v>18</v>
      </c>
      <c r="R40" s="28" t="s">
        <v>105</v>
      </c>
      <c r="S40" s="28" t="s">
        <v>106</v>
      </c>
      <c r="T40" s="28" t="s">
        <v>165</v>
      </c>
      <c r="U40" s="28" t="s">
        <v>54</v>
      </c>
      <c r="V40" s="12" t="s">
        <v>59</v>
      </c>
      <c r="W40" s="28" t="s">
        <v>21</v>
      </c>
      <c r="X40" s="28" t="s">
        <v>21</v>
      </c>
      <c r="Y40" s="28" t="s">
        <v>24</v>
      </c>
      <c r="Z40" s="28" t="s">
        <v>24</v>
      </c>
      <c r="AA40" s="28" t="s">
        <v>24</v>
      </c>
      <c r="AB40" s="28" t="s">
        <v>34</v>
      </c>
      <c r="AC40" s="28" t="s">
        <v>31</v>
      </c>
      <c r="AD40" s="28" t="s">
        <v>31</v>
      </c>
      <c r="AE40" s="28" t="s">
        <v>31</v>
      </c>
      <c r="AF40" s="28" t="s">
        <v>31</v>
      </c>
    </row>
    <row r="41" spans="1:32" s="28" customFormat="1" ht="19.5" x14ac:dyDescent="0.35">
      <c r="A41" s="28">
        <v>25</v>
      </c>
      <c r="B41" s="28" t="s">
        <v>209</v>
      </c>
      <c r="C41" s="28" t="s">
        <v>210</v>
      </c>
      <c r="D41" s="28" t="s">
        <v>134</v>
      </c>
      <c r="E41" s="28" t="s">
        <v>135</v>
      </c>
      <c r="F41" s="28" t="s">
        <v>136</v>
      </c>
      <c r="G41" s="28" t="s">
        <v>101</v>
      </c>
      <c r="H41" s="28" t="s">
        <v>211</v>
      </c>
      <c r="I41" s="28" t="s">
        <v>34</v>
      </c>
      <c r="J41" s="28" t="s">
        <v>34</v>
      </c>
      <c r="K41" s="28" t="s">
        <v>164</v>
      </c>
      <c r="L41" s="28" t="s">
        <v>104</v>
      </c>
      <c r="M41" s="28" t="s">
        <v>15</v>
      </c>
      <c r="N41" s="28" t="s">
        <v>45</v>
      </c>
      <c r="O41" s="28" t="s">
        <v>18</v>
      </c>
      <c r="P41" s="28" t="s">
        <v>53</v>
      </c>
      <c r="Q41" s="28" t="s">
        <v>18</v>
      </c>
      <c r="R41" s="28" t="s">
        <v>105</v>
      </c>
      <c r="S41" s="28" t="s">
        <v>106</v>
      </c>
      <c r="T41" s="28" t="s">
        <v>165</v>
      </c>
      <c r="U41" s="28" t="s">
        <v>54</v>
      </c>
      <c r="V41" s="12" t="s">
        <v>59</v>
      </c>
      <c r="W41" s="28" t="s">
        <v>21</v>
      </c>
      <c r="X41" s="28" t="s">
        <v>21</v>
      </c>
      <c r="Y41" s="28" t="s">
        <v>34</v>
      </c>
      <c r="Z41" s="28" t="s">
        <v>34</v>
      </c>
      <c r="AA41" s="28" t="s">
        <v>34</v>
      </c>
      <c r="AB41" s="28" t="s">
        <v>42</v>
      </c>
      <c r="AC41" s="28" t="s">
        <v>31</v>
      </c>
      <c r="AD41" s="28" t="s">
        <v>31</v>
      </c>
      <c r="AE41" s="28" t="s">
        <v>31</v>
      </c>
      <c r="AF41" s="28" t="s">
        <v>31</v>
      </c>
    </row>
    <row r="42" spans="1:32" s="28" customFormat="1" ht="18.75" customHeight="1" x14ac:dyDescent="0.35">
      <c r="A42" s="28">
        <v>26</v>
      </c>
      <c r="B42" s="28" t="s">
        <v>212</v>
      </c>
      <c r="C42" s="28" t="s">
        <v>213</v>
      </c>
      <c r="D42" s="28" t="s">
        <v>142</v>
      </c>
      <c r="E42" s="28" t="s">
        <v>135</v>
      </c>
      <c r="F42" s="28" t="s">
        <v>136</v>
      </c>
      <c r="G42" s="28" t="s">
        <v>112</v>
      </c>
      <c r="H42" s="28" t="s">
        <v>214</v>
      </c>
      <c r="I42" s="28" t="s">
        <v>34</v>
      </c>
      <c r="J42" s="28" t="s">
        <v>24</v>
      </c>
      <c r="K42" s="28" t="s">
        <v>186</v>
      </c>
      <c r="L42" s="28" t="s">
        <v>104</v>
      </c>
      <c r="M42" s="28" t="s">
        <v>15</v>
      </c>
      <c r="N42" s="28" t="s">
        <v>45</v>
      </c>
      <c r="O42" s="28" t="s">
        <v>18</v>
      </c>
      <c r="P42" s="28" t="s">
        <v>46</v>
      </c>
      <c r="Q42" s="28" t="s">
        <v>28</v>
      </c>
      <c r="R42" s="28" t="s">
        <v>105</v>
      </c>
      <c r="S42" s="28" t="s">
        <v>106</v>
      </c>
      <c r="T42" s="28" t="s">
        <v>107</v>
      </c>
      <c r="U42" s="28" t="s">
        <v>47</v>
      </c>
      <c r="V42" s="12" t="s">
        <v>59</v>
      </c>
      <c r="W42" s="28" t="s">
        <v>21</v>
      </c>
      <c r="X42" s="28" t="s">
        <v>21</v>
      </c>
      <c r="Y42" s="28" t="s">
        <v>34</v>
      </c>
      <c r="Z42" s="28" t="s">
        <v>42</v>
      </c>
      <c r="AA42" s="28" t="s">
        <v>34</v>
      </c>
      <c r="AB42" s="28" t="s">
        <v>34</v>
      </c>
      <c r="AC42" s="28" t="s">
        <v>31</v>
      </c>
      <c r="AD42" s="28" t="s">
        <v>31</v>
      </c>
      <c r="AE42" s="28" t="s">
        <v>31</v>
      </c>
      <c r="AF42" s="28" t="s">
        <v>31</v>
      </c>
    </row>
    <row r="43" spans="1:32" s="28" customFormat="1" ht="18.75" customHeight="1" x14ac:dyDescent="0.35">
      <c r="A43" s="28">
        <v>31</v>
      </c>
      <c r="B43" s="28" t="s">
        <v>215</v>
      </c>
      <c r="C43" s="28" t="s">
        <v>216</v>
      </c>
      <c r="D43" s="28" t="s">
        <v>142</v>
      </c>
      <c r="E43" s="28" t="s">
        <v>135</v>
      </c>
      <c r="F43" s="28" t="s">
        <v>136</v>
      </c>
      <c r="G43" s="28" t="s">
        <v>101</v>
      </c>
      <c r="H43" s="28" t="s">
        <v>217</v>
      </c>
      <c r="I43" s="28" t="s">
        <v>34</v>
      </c>
      <c r="J43" s="28" t="s">
        <v>34</v>
      </c>
      <c r="K43" s="28" t="s">
        <v>164</v>
      </c>
      <c r="L43" s="28" t="s">
        <v>104</v>
      </c>
      <c r="M43" s="28" t="s">
        <v>15</v>
      </c>
      <c r="N43" s="28" t="s">
        <v>45</v>
      </c>
      <c r="O43" s="28" t="s">
        <v>18</v>
      </c>
      <c r="P43" s="28" t="s">
        <v>53</v>
      </c>
      <c r="Q43" s="28" t="s">
        <v>18</v>
      </c>
      <c r="R43" s="28" t="s">
        <v>105</v>
      </c>
      <c r="S43" s="28" t="s">
        <v>106</v>
      </c>
      <c r="T43" s="28" t="s">
        <v>165</v>
      </c>
      <c r="U43" s="28" t="s">
        <v>54</v>
      </c>
      <c r="V43" s="12" t="s">
        <v>59</v>
      </c>
      <c r="W43" s="28" t="s">
        <v>21</v>
      </c>
      <c r="X43" s="28" t="s">
        <v>21</v>
      </c>
      <c r="Y43" s="28" t="s">
        <v>24</v>
      </c>
      <c r="Z43" s="28" t="s">
        <v>34</v>
      </c>
      <c r="AA43" s="28" t="s">
        <v>24</v>
      </c>
      <c r="AB43" s="28" t="s">
        <v>34</v>
      </c>
      <c r="AC43" s="28" t="s">
        <v>31</v>
      </c>
      <c r="AD43" s="28" t="s">
        <v>31</v>
      </c>
      <c r="AE43" s="28" t="s">
        <v>31</v>
      </c>
      <c r="AF43" s="28" t="s">
        <v>31</v>
      </c>
    </row>
    <row r="44" spans="1:32" s="28" customFormat="1" ht="18.75" customHeight="1" x14ac:dyDescent="0.35">
      <c r="A44" s="28">
        <v>35</v>
      </c>
      <c r="B44" s="28" t="s">
        <v>218</v>
      </c>
      <c r="C44" s="28" t="s">
        <v>219</v>
      </c>
      <c r="D44" s="28" t="s">
        <v>142</v>
      </c>
      <c r="E44" s="28" t="s">
        <v>135</v>
      </c>
      <c r="F44" s="28" t="s">
        <v>136</v>
      </c>
      <c r="G44" s="28" t="s">
        <v>118</v>
      </c>
      <c r="H44" s="28" t="s">
        <v>220</v>
      </c>
      <c r="I44" s="28" t="s">
        <v>34</v>
      </c>
      <c r="J44" s="28" t="s">
        <v>24</v>
      </c>
      <c r="K44" s="28" t="s">
        <v>186</v>
      </c>
      <c r="L44" s="28" t="s">
        <v>114</v>
      </c>
      <c r="M44" s="28" t="s">
        <v>15</v>
      </c>
      <c r="N44" s="28" t="s">
        <v>45</v>
      </c>
      <c r="O44" s="28" t="s">
        <v>18</v>
      </c>
      <c r="P44" s="28" t="s">
        <v>46</v>
      </c>
      <c r="Q44" s="28" t="s">
        <v>28</v>
      </c>
      <c r="R44" s="28" t="s">
        <v>105</v>
      </c>
      <c r="S44" s="28" t="s">
        <v>106</v>
      </c>
      <c r="T44" s="28" t="s">
        <v>107</v>
      </c>
      <c r="U44" s="28" t="s">
        <v>47</v>
      </c>
      <c r="V44" s="12" t="s">
        <v>59</v>
      </c>
      <c r="W44" s="28" t="s">
        <v>21</v>
      </c>
      <c r="X44" s="28" t="s">
        <v>21</v>
      </c>
      <c r="Y44" s="28" t="s">
        <v>34</v>
      </c>
      <c r="Z44" s="28" t="s">
        <v>34</v>
      </c>
      <c r="AA44" s="28" t="s">
        <v>24</v>
      </c>
      <c r="AB44" s="28" t="s">
        <v>34</v>
      </c>
      <c r="AC44" s="28" t="s">
        <v>31</v>
      </c>
      <c r="AD44" s="28" t="s">
        <v>31</v>
      </c>
      <c r="AE44" s="28" t="s">
        <v>31</v>
      </c>
      <c r="AF44" s="28" t="s">
        <v>31</v>
      </c>
    </row>
    <row r="45" spans="1:32" s="28" customFormat="1" ht="18.75" customHeight="1" x14ac:dyDescent="0.35">
      <c r="A45" s="28">
        <v>36</v>
      </c>
      <c r="B45" s="28" t="s">
        <v>221</v>
      </c>
      <c r="C45" s="28" t="s">
        <v>222</v>
      </c>
      <c r="D45" s="28" t="s">
        <v>142</v>
      </c>
      <c r="E45" s="28" t="s">
        <v>135</v>
      </c>
      <c r="F45" s="28" t="s">
        <v>136</v>
      </c>
      <c r="G45" s="28" t="s">
        <v>118</v>
      </c>
      <c r="H45" s="28" t="s">
        <v>223</v>
      </c>
      <c r="I45" s="28" t="s">
        <v>34</v>
      </c>
      <c r="J45" s="28" t="s">
        <v>24</v>
      </c>
      <c r="K45" s="28" t="s">
        <v>186</v>
      </c>
      <c r="L45" s="28" t="s">
        <v>120</v>
      </c>
      <c r="M45" s="28" t="s">
        <v>15</v>
      </c>
      <c r="N45" s="28" t="s">
        <v>45</v>
      </c>
      <c r="O45" s="28" t="s">
        <v>18</v>
      </c>
      <c r="P45" s="28" t="s">
        <v>46</v>
      </c>
      <c r="Q45" s="28" t="s">
        <v>28</v>
      </c>
      <c r="R45" s="28" t="s">
        <v>105</v>
      </c>
      <c r="S45" s="28" t="s">
        <v>106</v>
      </c>
      <c r="T45" s="28" t="s">
        <v>107</v>
      </c>
      <c r="U45" s="28" t="s">
        <v>47</v>
      </c>
      <c r="V45" s="12" t="s">
        <v>59</v>
      </c>
      <c r="W45" s="28" t="s">
        <v>21</v>
      </c>
      <c r="X45" s="28" t="s">
        <v>21</v>
      </c>
      <c r="Y45" s="28" t="s">
        <v>34</v>
      </c>
      <c r="Z45" s="28" t="s">
        <v>34</v>
      </c>
      <c r="AA45" s="28" t="s">
        <v>24</v>
      </c>
      <c r="AB45" s="28" t="s">
        <v>34</v>
      </c>
      <c r="AC45" s="28" t="s">
        <v>31</v>
      </c>
      <c r="AD45" s="28" t="s">
        <v>31</v>
      </c>
      <c r="AE45" s="28" t="s">
        <v>31</v>
      </c>
      <c r="AF45" s="28" t="s">
        <v>31</v>
      </c>
    </row>
    <row r="46" spans="1:32" s="28" customFormat="1" ht="18.75" customHeight="1" x14ac:dyDescent="0.35">
      <c r="A46" s="28">
        <v>37</v>
      </c>
      <c r="B46" s="28" t="s">
        <v>224</v>
      </c>
      <c r="C46" s="28" t="s">
        <v>225</v>
      </c>
      <c r="D46" s="28" t="s">
        <v>142</v>
      </c>
      <c r="E46" s="28" t="s">
        <v>135</v>
      </c>
      <c r="F46" s="28" t="s">
        <v>136</v>
      </c>
      <c r="G46" s="28" t="s">
        <v>118</v>
      </c>
      <c r="H46" s="28" t="s">
        <v>226</v>
      </c>
      <c r="I46" s="28" t="s">
        <v>34</v>
      </c>
      <c r="J46" s="28" t="s">
        <v>24</v>
      </c>
      <c r="K46" s="28" t="s">
        <v>186</v>
      </c>
      <c r="L46" s="28" t="s">
        <v>120</v>
      </c>
      <c r="M46" s="28" t="s">
        <v>15</v>
      </c>
      <c r="N46" s="28" t="s">
        <v>45</v>
      </c>
      <c r="O46" s="28" t="s">
        <v>18</v>
      </c>
      <c r="P46" s="28" t="s">
        <v>46</v>
      </c>
      <c r="Q46" s="28" t="s">
        <v>28</v>
      </c>
      <c r="R46" s="28" t="s">
        <v>105</v>
      </c>
      <c r="S46" s="28" t="s">
        <v>106</v>
      </c>
      <c r="T46" s="28" t="s">
        <v>107</v>
      </c>
      <c r="U46" s="28" t="s">
        <v>47</v>
      </c>
      <c r="V46" s="12" t="s">
        <v>59</v>
      </c>
      <c r="W46" s="28" t="s">
        <v>21</v>
      </c>
      <c r="X46" s="28" t="s">
        <v>21</v>
      </c>
      <c r="Y46" s="28" t="s">
        <v>34</v>
      </c>
      <c r="Z46" s="28" t="s">
        <v>34</v>
      </c>
      <c r="AA46" s="28" t="s">
        <v>24</v>
      </c>
      <c r="AB46" s="28" t="s">
        <v>34</v>
      </c>
      <c r="AC46" s="28" t="s">
        <v>31</v>
      </c>
      <c r="AD46" s="28" t="s">
        <v>31</v>
      </c>
      <c r="AE46" s="28" t="s">
        <v>31</v>
      </c>
      <c r="AF46" s="28" t="s">
        <v>31</v>
      </c>
    </row>
    <row r="47" spans="1:32" s="28" customFormat="1" ht="18.649999999999999" customHeight="1" x14ac:dyDescent="0.35">
      <c r="A47" s="28">
        <v>38</v>
      </c>
      <c r="B47" s="28" t="s">
        <v>227</v>
      </c>
      <c r="C47" s="28" t="s">
        <v>228</v>
      </c>
      <c r="D47" s="28" t="s">
        <v>142</v>
      </c>
      <c r="E47" s="28" t="s">
        <v>135</v>
      </c>
      <c r="F47" s="28" t="s">
        <v>136</v>
      </c>
      <c r="G47" s="28" t="s">
        <v>101</v>
      </c>
      <c r="H47" s="28" t="s">
        <v>229</v>
      </c>
      <c r="I47" s="28" t="s">
        <v>34</v>
      </c>
      <c r="J47" s="28" t="s">
        <v>24</v>
      </c>
      <c r="K47" s="28" t="s">
        <v>186</v>
      </c>
      <c r="L47" s="28" t="s">
        <v>120</v>
      </c>
      <c r="M47" s="28" t="s">
        <v>15</v>
      </c>
      <c r="N47" s="28" t="s">
        <v>45</v>
      </c>
      <c r="O47" s="28" t="s">
        <v>18</v>
      </c>
      <c r="P47" s="28" t="s">
        <v>46</v>
      </c>
      <c r="Q47" s="28" t="s">
        <v>28</v>
      </c>
      <c r="R47" s="28" t="s">
        <v>105</v>
      </c>
      <c r="S47" s="28" t="s">
        <v>106</v>
      </c>
      <c r="T47" s="28" t="s">
        <v>107</v>
      </c>
      <c r="U47" s="28" t="s">
        <v>47</v>
      </c>
      <c r="V47" s="12" t="s">
        <v>59</v>
      </c>
      <c r="W47" s="28" t="s">
        <v>21</v>
      </c>
      <c r="X47" s="28" t="s">
        <v>21</v>
      </c>
      <c r="Y47" s="28" t="s">
        <v>24</v>
      </c>
      <c r="Z47" s="28" t="s">
        <v>34</v>
      </c>
      <c r="AA47" s="28" t="s">
        <v>24</v>
      </c>
      <c r="AB47" s="28" t="s">
        <v>34</v>
      </c>
      <c r="AC47" s="28" t="s">
        <v>31</v>
      </c>
      <c r="AD47" s="28" t="s">
        <v>31</v>
      </c>
      <c r="AE47" s="28" t="s">
        <v>31</v>
      </c>
      <c r="AF47" s="28" t="s">
        <v>31</v>
      </c>
    </row>
    <row r="48" spans="1:32" s="28" customFormat="1" ht="18.75" customHeight="1" x14ac:dyDescent="0.35">
      <c r="A48" s="28">
        <v>39</v>
      </c>
      <c r="B48" s="28" t="s">
        <v>230</v>
      </c>
      <c r="C48" s="28" t="s">
        <v>231</v>
      </c>
      <c r="D48" s="28" t="s">
        <v>142</v>
      </c>
      <c r="E48" s="28" t="s">
        <v>135</v>
      </c>
      <c r="F48" s="28" t="s">
        <v>136</v>
      </c>
      <c r="G48" s="28" t="s">
        <v>101</v>
      </c>
      <c r="H48" s="28" t="s">
        <v>232</v>
      </c>
      <c r="I48" s="28" t="s">
        <v>34</v>
      </c>
      <c r="J48" s="28" t="s">
        <v>34</v>
      </c>
      <c r="K48" s="28" t="s">
        <v>164</v>
      </c>
      <c r="L48" s="28" t="s">
        <v>114</v>
      </c>
      <c r="M48" s="28" t="s">
        <v>15</v>
      </c>
      <c r="N48" s="28" t="s">
        <v>45</v>
      </c>
      <c r="O48" s="28" t="s">
        <v>18</v>
      </c>
      <c r="P48" s="28" t="s">
        <v>53</v>
      </c>
      <c r="Q48" s="28" t="s">
        <v>18</v>
      </c>
      <c r="R48" s="28" t="s">
        <v>105</v>
      </c>
      <c r="S48" s="28" t="s">
        <v>106</v>
      </c>
      <c r="T48" s="28" t="s">
        <v>165</v>
      </c>
      <c r="U48" s="28" t="s">
        <v>54</v>
      </c>
      <c r="V48" s="12" t="s">
        <v>59</v>
      </c>
      <c r="W48" s="28" t="s">
        <v>21</v>
      </c>
      <c r="X48" s="28" t="s">
        <v>21</v>
      </c>
      <c r="Y48" s="28" t="s">
        <v>34</v>
      </c>
      <c r="Z48" s="28" t="s">
        <v>42</v>
      </c>
      <c r="AA48" s="28" t="s">
        <v>34</v>
      </c>
      <c r="AB48" s="28" t="s">
        <v>34</v>
      </c>
      <c r="AC48" s="28" t="s">
        <v>31</v>
      </c>
      <c r="AD48" s="28" t="s">
        <v>31</v>
      </c>
      <c r="AE48" s="28" t="s">
        <v>31</v>
      </c>
      <c r="AF48" s="28" t="s">
        <v>31</v>
      </c>
    </row>
    <row r="49" spans="1:32" s="28" customFormat="1" ht="18.75" customHeight="1" x14ac:dyDescent="0.35">
      <c r="A49" s="28">
        <v>41</v>
      </c>
      <c r="B49" s="28" t="s">
        <v>233</v>
      </c>
      <c r="C49" s="28" t="s">
        <v>234</v>
      </c>
      <c r="D49" s="28" t="s">
        <v>142</v>
      </c>
      <c r="E49" s="28" t="s">
        <v>135</v>
      </c>
      <c r="F49" s="28" t="s">
        <v>136</v>
      </c>
      <c r="G49" s="28" t="s">
        <v>101</v>
      </c>
      <c r="H49" s="28" t="s">
        <v>235</v>
      </c>
      <c r="I49" s="28" t="s">
        <v>34</v>
      </c>
      <c r="J49" s="28" t="s">
        <v>34</v>
      </c>
      <c r="K49" s="28" t="s">
        <v>164</v>
      </c>
      <c r="L49" s="28" t="s">
        <v>114</v>
      </c>
      <c r="M49" s="28" t="s">
        <v>15</v>
      </c>
      <c r="N49" s="28" t="s">
        <v>45</v>
      </c>
      <c r="O49" s="28" t="s">
        <v>18</v>
      </c>
      <c r="P49" s="28" t="s">
        <v>53</v>
      </c>
      <c r="Q49" s="28" t="s">
        <v>18</v>
      </c>
      <c r="R49" s="28" t="s">
        <v>105</v>
      </c>
      <c r="S49" s="28" t="s">
        <v>106</v>
      </c>
      <c r="T49" s="28" t="s">
        <v>165</v>
      </c>
      <c r="U49" s="28" t="s">
        <v>47</v>
      </c>
      <c r="V49" s="12" t="s">
        <v>59</v>
      </c>
      <c r="W49" s="28" t="s">
        <v>21</v>
      </c>
      <c r="X49" s="28" t="s">
        <v>21</v>
      </c>
      <c r="Y49" s="28" t="s">
        <v>34</v>
      </c>
      <c r="Z49" s="28" t="s">
        <v>24</v>
      </c>
      <c r="AA49" s="28" t="s">
        <v>24</v>
      </c>
      <c r="AB49" s="28" t="s">
        <v>24</v>
      </c>
      <c r="AC49" s="28" t="s">
        <v>31</v>
      </c>
      <c r="AD49" s="28" t="s">
        <v>31</v>
      </c>
      <c r="AE49" s="28" t="s">
        <v>31</v>
      </c>
      <c r="AF49" s="28" t="s">
        <v>31</v>
      </c>
    </row>
    <row r="50" spans="1:32" s="28" customFormat="1" ht="18.75" customHeight="1" x14ac:dyDescent="0.35">
      <c r="A50" s="28">
        <v>42</v>
      </c>
      <c r="B50" s="28" t="s">
        <v>236</v>
      </c>
      <c r="C50" s="28" t="s">
        <v>237</v>
      </c>
      <c r="D50" s="28" t="s">
        <v>142</v>
      </c>
      <c r="E50" s="28" t="s">
        <v>135</v>
      </c>
      <c r="F50" s="28" t="s">
        <v>136</v>
      </c>
      <c r="G50" s="28" t="s">
        <v>112</v>
      </c>
      <c r="H50" s="28" t="s">
        <v>238</v>
      </c>
      <c r="I50" s="28" t="s">
        <v>34</v>
      </c>
      <c r="J50" s="28" t="s">
        <v>34</v>
      </c>
      <c r="K50" s="28" t="s">
        <v>164</v>
      </c>
      <c r="L50" s="28" t="s">
        <v>104</v>
      </c>
      <c r="M50" s="28" t="s">
        <v>15</v>
      </c>
      <c r="N50" s="28" t="s">
        <v>45</v>
      </c>
      <c r="O50" s="28" t="s">
        <v>18</v>
      </c>
      <c r="P50" s="28" t="s">
        <v>53</v>
      </c>
      <c r="Q50" s="28" t="s">
        <v>18</v>
      </c>
      <c r="R50" s="28" t="s">
        <v>105</v>
      </c>
      <c r="S50" s="28" t="s">
        <v>106</v>
      </c>
      <c r="T50" s="28" t="s">
        <v>165</v>
      </c>
      <c r="U50" s="28" t="s">
        <v>58</v>
      </c>
      <c r="V50" s="12" t="s">
        <v>59</v>
      </c>
      <c r="W50" s="28" t="s">
        <v>21</v>
      </c>
      <c r="X50" s="28" t="s">
        <v>21</v>
      </c>
      <c r="Y50" s="28" t="s">
        <v>34</v>
      </c>
      <c r="Z50" s="28" t="s">
        <v>42</v>
      </c>
      <c r="AA50" s="28" t="s">
        <v>34</v>
      </c>
      <c r="AB50" s="28" t="s">
        <v>42</v>
      </c>
      <c r="AC50" s="28" t="s">
        <v>31</v>
      </c>
      <c r="AD50" s="28" t="s">
        <v>31</v>
      </c>
      <c r="AE50" s="28" t="s">
        <v>31</v>
      </c>
      <c r="AF50" s="28" t="s">
        <v>31</v>
      </c>
    </row>
    <row r="51" spans="1:32" s="28" customFormat="1" ht="18.75" customHeight="1" x14ac:dyDescent="0.35">
      <c r="A51" s="28">
        <v>1</v>
      </c>
      <c r="B51" s="28" t="s">
        <v>239</v>
      </c>
      <c r="C51" s="28" t="s">
        <v>240</v>
      </c>
      <c r="D51" s="28" t="s">
        <v>98</v>
      </c>
      <c r="E51" s="28" t="s">
        <v>99</v>
      </c>
      <c r="F51" s="28" t="s">
        <v>100</v>
      </c>
      <c r="G51" s="28" t="s">
        <v>101</v>
      </c>
      <c r="H51" s="28" t="s">
        <v>241</v>
      </c>
      <c r="I51" s="28" t="s">
        <v>14</v>
      </c>
      <c r="J51" s="28" t="s">
        <v>14</v>
      </c>
      <c r="K51" s="28" t="s">
        <v>138</v>
      </c>
      <c r="L51" s="28" t="s">
        <v>104</v>
      </c>
      <c r="M51" s="28" t="s">
        <v>15</v>
      </c>
      <c r="N51" s="28" t="s">
        <v>45</v>
      </c>
      <c r="O51" s="28" t="s">
        <v>38</v>
      </c>
      <c r="P51" s="28" t="s">
        <v>139</v>
      </c>
      <c r="Q51" s="28" t="s">
        <v>57</v>
      </c>
      <c r="R51" s="28" t="s">
        <v>105</v>
      </c>
      <c r="S51" s="28" t="s">
        <v>106</v>
      </c>
      <c r="T51" s="28" t="s">
        <v>107</v>
      </c>
      <c r="U51" s="28" t="s">
        <v>54</v>
      </c>
      <c r="V51" s="12" t="s">
        <v>59</v>
      </c>
      <c r="W51" s="28" t="s">
        <v>21</v>
      </c>
      <c r="X51" s="28" t="s">
        <v>21</v>
      </c>
      <c r="Y51" s="28" t="s">
        <v>14</v>
      </c>
      <c r="Z51" s="28" t="s">
        <v>24</v>
      </c>
      <c r="AA51" s="28" t="s">
        <v>24</v>
      </c>
      <c r="AB51" s="28" t="s">
        <v>24</v>
      </c>
      <c r="AC51" s="28" t="s">
        <v>31</v>
      </c>
      <c r="AD51" s="28" t="s">
        <v>31</v>
      </c>
      <c r="AE51" s="28" t="s">
        <v>31</v>
      </c>
      <c r="AF51" s="28" t="s">
        <v>31</v>
      </c>
    </row>
    <row r="52" spans="1:32" s="28" customFormat="1" ht="18.75" customHeight="1" x14ac:dyDescent="0.35">
      <c r="A52" s="28">
        <v>22</v>
      </c>
      <c r="B52" s="28" t="s">
        <v>242</v>
      </c>
      <c r="C52" s="28" t="s">
        <v>243</v>
      </c>
      <c r="D52" s="28" t="s">
        <v>244</v>
      </c>
      <c r="E52" s="28" t="s">
        <v>135</v>
      </c>
      <c r="F52" s="28" t="s">
        <v>245</v>
      </c>
      <c r="G52" s="28" t="s">
        <v>112</v>
      </c>
      <c r="H52" s="28" t="s">
        <v>246</v>
      </c>
      <c r="I52" s="28" t="s">
        <v>14</v>
      </c>
      <c r="J52" s="28" t="s">
        <v>14</v>
      </c>
      <c r="K52" s="28" t="s">
        <v>138</v>
      </c>
      <c r="L52" s="28" t="s">
        <v>104</v>
      </c>
      <c r="M52" s="28" t="s">
        <v>15</v>
      </c>
      <c r="N52" s="28" t="s">
        <v>45</v>
      </c>
      <c r="O52" s="28" t="s">
        <v>38</v>
      </c>
      <c r="P52" s="28" t="s">
        <v>139</v>
      </c>
      <c r="Q52" s="28" t="s">
        <v>57</v>
      </c>
      <c r="R52" s="28" t="s">
        <v>105</v>
      </c>
      <c r="S52" s="28" t="s">
        <v>106</v>
      </c>
      <c r="T52" s="28" t="s">
        <v>107</v>
      </c>
      <c r="U52" s="28" t="s">
        <v>54</v>
      </c>
      <c r="V52" s="12" t="s">
        <v>59</v>
      </c>
      <c r="W52" s="28" t="s">
        <v>21</v>
      </c>
      <c r="X52" s="28" t="s">
        <v>21</v>
      </c>
      <c r="Y52" s="28" t="s">
        <v>14</v>
      </c>
      <c r="Z52" s="28" t="s">
        <v>34</v>
      </c>
      <c r="AA52" s="28" t="s">
        <v>24</v>
      </c>
      <c r="AB52" s="28" t="s">
        <v>24</v>
      </c>
      <c r="AC52" s="28" t="s">
        <v>31</v>
      </c>
      <c r="AD52" s="28" t="s">
        <v>31</v>
      </c>
      <c r="AE52" s="28" t="s">
        <v>31</v>
      </c>
      <c r="AF52" s="28" t="s">
        <v>31</v>
      </c>
    </row>
    <row r="53" spans="1:32" s="28" customFormat="1" ht="18.75" customHeight="1" x14ac:dyDescent="0.35">
      <c r="A53" s="28">
        <v>23</v>
      </c>
      <c r="B53" s="28" t="s">
        <v>247</v>
      </c>
      <c r="C53" s="28" t="s">
        <v>248</v>
      </c>
      <c r="D53" s="28" t="s">
        <v>244</v>
      </c>
      <c r="E53" s="28" t="s">
        <v>135</v>
      </c>
      <c r="F53" s="28" t="s">
        <v>245</v>
      </c>
      <c r="G53" s="28" t="s">
        <v>112</v>
      </c>
      <c r="H53" s="28" t="s">
        <v>249</v>
      </c>
      <c r="I53" s="28" t="s">
        <v>14</v>
      </c>
      <c r="J53" s="28" t="s">
        <v>14</v>
      </c>
      <c r="K53" s="28" t="s">
        <v>138</v>
      </c>
      <c r="L53" s="28" t="s">
        <v>104</v>
      </c>
      <c r="M53" s="28" t="s">
        <v>15</v>
      </c>
      <c r="N53" s="28" t="s">
        <v>45</v>
      </c>
      <c r="O53" s="28" t="s">
        <v>38</v>
      </c>
      <c r="P53" s="28" t="s">
        <v>139</v>
      </c>
      <c r="Q53" s="28" t="s">
        <v>57</v>
      </c>
      <c r="R53" s="28" t="s">
        <v>105</v>
      </c>
      <c r="S53" s="28" t="s">
        <v>106</v>
      </c>
      <c r="T53" s="28" t="s">
        <v>107</v>
      </c>
      <c r="U53" s="28" t="s">
        <v>47</v>
      </c>
      <c r="V53" s="12" t="s">
        <v>59</v>
      </c>
      <c r="W53" s="28" t="s">
        <v>21</v>
      </c>
      <c r="X53" s="28" t="s">
        <v>21</v>
      </c>
      <c r="Y53" s="28" t="s">
        <v>14</v>
      </c>
      <c r="Z53" s="28" t="s">
        <v>34</v>
      </c>
      <c r="AA53" s="28" t="s">
        <v>24</v>
      </c>
      <c r="AB53" s="28" t="s">
        <v>24</v>
      </c>
      <c r="AC53" s="28" t="s">
        <v>31</v>
      </c>
      <c r="AD53" s="28" t="s">
        <v>31</v>
      </c>
      <c r="AE53" s="28" t="s">
        <v>31</v>
      </c>
      <c r="AF53" s="28" t="s">
        <v>31</v>
      </c>
    </row>
    <row r="54" spans="1:32" s="28" customFormat="1" ht="18.75" customHeight="1" x14ac:dyDescent="0.35">
      <c r="A54" s="28">
        <v>32</v>
      </c>
      <c r="B54" s="28" t="s">
        <v>250</v>
      </c>
      <c r="C54" s="28" t="s">
        <v>251</v>
      </c>
      <c r="D54" s="28" t="s">
        <v>244</v>
      </c>
      <c r="E54" s="28" t="s">
        <v>135</v>
      </c>
      <c r="F54" s="28" t="s">
        <v>245</v>
      </c>
      <c r="G54" s="28" t="s">
        <v>118</v>
      </c>
      <c r="H54" s="28" t="s">
        <v>252</v>
      </c>
      <c r="I54" s="28" t="s">
        <v>14</v>
      </c>
      <c r="J54" s="28" t="s">
        <v>24</v>
      </c>
      <c r="K54" s="28" t="s">
        <v>138</v>
      </c>
      <c r="L54" s="28" t="s">
        <v>120</v>
      </c>
      <c r="M54" s="28" t="s">
        <v>15</v>
      </c>
      <c r="N54" s="28" t="s">
        <v>45</v>
      </c>
      <c r="O54" s="28" t="s">
        <v>38</v>
      </c>
      <c r="P54" s="28" t="s">
        <v>139</v>
      </c>
      <c r="Q54" s="28" t="s">
        <v>57</v>
      </c>
      <c r="R54" s="28" t="s">
        <v>105</v>
      </c>
      <c r="S54" s="28" t="s">
        <v>106</v>
      </c>
      <c r="T54" s="28" t="s">
        <v>107</v>
      </c>
      <c r="U54" s="28" t="s">
        <v>47</v>
      </c>
      <c r="V54" s="12" t="s">
        <v>59</v>
      </c>
      <c r="W54" s="28" t="s">
        <v>21</v>
      </c>
      <c r="X54" s="28" t="s">
        <v>21</v>
      </c>
      <c r="Y54" s="28" t="s">
        <v>24</v>
      </c>
      <c r="Z54" s="28" t="s">
        <v>34</v>
      </c>
      <c r="AA54" s="28" t="s">
        <v>24</v>
      </c>
      <c r="AB54" s="28" t="s">
        <v>34</v>
      </c>
      <c r="AC54" s="28" t="s">
        <v>31</v>
      </c>
      <c r="AD54" s="28" t="s">
        <v>31</v>
      </c>
      <c r="AE54" s="28" t="s">
        <v>31</v>
      </c>
      <c r="AF54" s="28" t="s">
        <v>31</v>
      </c>
    </row>
    <row r="55" spans="1:32" s="28" customFormat="1" ht="18.75" customHeight="1" x14ac:dyDescent="0.35">
      <c r="A55" s="28">
        <v>33</v>
      </c>
      <c r="B55" s="28" t="s">
        <v>253</v>
      </c>
      <c r="C55" s="28" t="s">
        <v>254</v>
      </c>
      <c r="D55" s="28" t="s">
        <v>244</v>
      </c>
      <c r="E55" s="28" t="s">
        <v>135</v>
      </c>
      <c r="F55" s="28" t="s">
        <v>245</v>
      </c>
      <c r="G55" s="28" t="s">
        <v>101</v>
      </c>
      <c r="H55" s="28" t="s">
        <v>255</v>
      </c>
      <c r="I55" s="28" t="s">
        <v>14</v>
      </c>
      <c r="J55" s="28" t="s">
        <v>24</v>
      </c>
      <c r="K55" s="28" t="s">
        <v>138</v>
      </c>
      <c r="L55" s="28" t="s">
        <v>120</v>
      </c>
      <c r="M55" s="28" t="s">
        <v>15</v>
      </c>
      <c r="N55" s="28" t="s">
        <v>45</v>
      </c>
      <c r="O55" s="28" t="s">
        <v>38</v>
      </c>
      <c r="P55" s="28" t="s">
        <v>139</v>
      </c>
      <c r="Q55" s="28" t="s">
        <v>57</v>
      </c>
      <c r="R55" s="28" t="s">
        <v>105</v>
      </c>
      <c r="S55" s="28" t="s">
        <v>106</v>
      </c>
      <c r="T55" s="28" t="s">
        <v>107</v>
      </c>
      <c r="U55" s="28" t="s">
        <v>47</v>
      </c>
      <c r="V55" s="12" t="s">
        <v>59</v>
      </c>
      <c r="W55" s="28" t="s">
        <v>21</v>
      </c>
      <c r="X55" s="28" t="s">
        <v>21</v>
      </c>
      <c r="Y55" s="28" t="s">
        <v>24</v>
      </c>
      <c r="Z55" s="28" t="s">
        <v>34</v>
      </c>
      <c r="AA55" s="28" t="s">
        <v>24</v>
      </c>
      <c r="AB55" s="28" t="s">
        <v>34</v>
      </c>
      <c r="AC55" s="28" t="s">
        <v>31</v>
      </c>
      <c r="AD55" s="28" t="s">
        <v>31</v>
      </c>
      <c r="AE55" s="28" t="s">
        <v>31</v>
      </c>
      <c r="AF55" s="28" t="s">
        <v>31</v>
      </c>
    </row>
    <row r="56" spans="1:32" s="28" customFormat="1" ht="18.75" customHeight="1" x14ac:dyDescent="0.35">
      <c r="A56" s="28">
        <v>34</v>
      </c>
      <c r="B56" s="28" t="s">
        <v>256</v>
      </c>
      <c r="C56" s="28" t="s">
        <v>257</v>
      </c>
      <c r="D56" s="28" t="s">
        <v>244</v>
      </c>
      <c r="E56" s="28" t="s">
        <v>135</v>
      </c>
      <c r="F56" s="28" t="s">
        <v>245</v>
      </c>
      <c r="G56" s="28" t="s">
        <v>112</v>
      </c>
      <c r="H56" s="28" t="s">
        <v>258</v>
      </c>
      <c r="I56" s="28" t="s">
        <v>14</v>
      </c>
      <c r="J56" s="28" t="s">
        <v>24</v>
      </c>
      <c r="K56" s="28" t="s">
        <v>138</v>
      </c>
      <c r="L56" s="28" t="s">
        <v>104</v>
      </c>
      <c r="M56" s="28" t="s">
        <v>15</v>
      </c>
      <c r="N56" s="28" t="s">
        <v>45</v>
      </c>
      <c r="O56" s="28" t="s">
        <v>38</v>
      </c>
      <c r="P56" s="28" t="s">
        <v>139</v>
      </c>
      <c r="Q56" s="28" t="s">
        <v>57</v>
      </c>
      <c r="R56" s="28" t="s">
        <v>105</v>
      </c>
      <c r="S56" s="28" t="s">
        <v>106</v>
      </c>
      <c r="T56" s="28" t="s">
        <v>107</v>
      </c>
      <c r="U56" s="28" t="s">
        <v>47</v>
      </c>
      <c r="V56" s="12" t="s">
        <v>59</v>
      </c>
      <c r="W56" s="28" t="s">
        <v>21</v>
      </c>
      <c r="X56" s="28" t="s">
        <v>21</v>
      </c>
      <c r="Y56" s="28" t="s">
        <v>24</v>
      </c>
      <c r="Z56" s="28" t="s">
        <v>34</v>
      </c>
      <c r="AA56" s="28" t="s">
        <v>34</v>
      </c>
      <c r="AB56" s="28" t="s">
        <v>34</v>
      </c>
      <c r="AC56" s="28" t="s">
        <v>31</v>
      </c>
      <c r="AD56" s="28" t="s">
        <v>31</v>
      </c>
      <c r="AE56" s="28" t="s">
        <v>31</v>
      </c>
      <c r="AF56" s="28" t="s">
        <v>31</v>
      </c>
    </row>
    <row r="57" spans="1:32" ht="18.75" customHeight="1" x14ac:dyDescent="0.55000000000000004">
      <c r="C57" s="30"/>
      <c r="D57" s="31"/>
    </row>
    <row r="58" spans="1:32" ht="18.75" customHeight="1" x14ac:dyDescent="0.55000000000000004">
      <c r="C58" s="30"/>
      <c r="D58" s="31"/>
    </row>
    <row r="59" spans="1:32" ht="18.75" customHeight="1" x14ac:dyDescent="0.55000000000000004">
      <c r="C59" s="30"/>
      <c r="D59" s="31"/>
      <c r="H59" s="31"/>
      <c r="I59" s="31"/>
      <c r="J59" s="31"/>
      <c r="K59" s="31"/>
      <c r="L59" s="31"/>
    </row>
    <row r="60" spans="1:32" ht="18.75" customHeight="1" x14ac:dyDescent="0.55000000000000004">
      <c r="C60" s="30"/>
      <c r="D60" s="31"/>
      <c r="H60" s="31"/>
      <c r="I60" s="31"/>
      <c r="J60" s="31"/>
      <c r="K60" s="31"/>
      <c r="L60" s="31"/>
    </row>
    <row r="61" spans="1:32" ht="18.75" customHeight="1" x14ac:dyDescent="0.55000000000000004">
      <c r="C61" s="30"/>
      <c r="D61" s="31"/>
      <c r="H61" s="31"/>
      <c r="I61" s="31"/>
      <c r="J61" s="31"/>
      <c r="K61" s="31"/>
      <c r="L61" s="31"/>
    </row>
    <row r="62" spans="1:32" ht="18.75" customHeight="1" x14ac:dyDescent="0.55000000000000004">
      <c r="C62" s="30"/>
      <c r="D62" s="31"/>
      <c r="H62" s="31"/>
      <c r="I62" s="31"/>
      <c r="J62" s="31"/>
      <c r="K62" s="31"/>
      <c r="L62" s="31"/>
      <c r="X62" s="31"/>
      <c r="Y62" s="31"/>
      <c r="Z62" s="31"/>
      <c r="AA62" s="31"/>
      <c r="AB62" s="31"/>
    </row>
    <row r="63" spans="1:32" ht="18.75" customHeight="1" x14ac:dyDescent="0.55000000000000004">
      <c r="C63" s="30"/>
      <c r="D63" s="31"/>
      <c r="H63" s="31"/>
      <c r="I63" s="31"/>
      <c r="J63" s="31"/>
      <c r="K63" s="31"/>
      <c r="L63" s="31"/>
      <c r="X63" s="31"/>
      <c r="Y63" s="31"/>
      <c r="Z63" s="31"/>
      <c r="AA63" s="31"/>
      <c r="AB63" s="31"/>
    </row>
    <row r="64" spans="1:32" ht="18.75" customHeight="1" x14ac:dyDescent="0.55000000000000004">
      <c r="C64" s="30"/>
      <c r="D64" s="31"/>
      <c r="H64" s="31"/>
      <c r="I64" s="31"/>
      <c r="J64" s="31"/>
      <c r="K64" s="31"/>
      <c r="L64" s="31"/>
      <c r="X64" s="31"/>
      <c r="Y64" s="31"/>
      <c r="Z64" s="31"/>
      <c r="AA64" s="31"/>
      <c r="AB64" s="31"/>
    </row>
    <row r="65" spans="3:28" ht="18.75" customHeight="1" x14ac:dyDescent="0.55000000000000004">
      <c r="C65" s="30"/>
      <c r="D65" s="31"/>
      <c r="H65" s="31"/>
      <c r="I65" s="31"/>
      <c r="J65" s="31"/>
      <c r="K65" s="31"/>
      <c r="L65" s="31"/>
      <c r="X65" s="31"/>
      <c r="Y65" s="31"/>
      <c r="Z65" s="31"/>
      <c r="AA65" s="31"/>
      <c r="AB65" s="31"/>
    </row>
    <row r="66" spans="3:28" ht="18.75" customHeight="1" x14ac:dyDescent="0.55000000000000004">
      <c r="C66" s="30"/>
      <c r="D66" s="31"/>
      <c r="H66" s="31"/>
      <c r="I66" s="31"/>
      <c r="J66" s="31"/>
      <c r="K66" s="31"/>
      <c r="L66" s="31"/>
      <c r="X66" s="31"/>
      <c r="Y66" s="31"/>
      <c r="Z66" s="31"/>
      <c r="AA66" s="31"/>
      <c r="AB66" s="31"/>
    </row>
    <row r="67" spans="3:28" ht="18.75" customHeight="1" x14ac:dyDescent="0.55000000000000004">
      <c r="C67" s="30"/>
      <c r="D67" s="31"/>
      <c r="H67" s="31"/>
      <c r="I67" s="31"/>
      <c r="J67" s="31"/>
      <c r="K67" s="31"/>
      <c r="L67" s="31"/>
      <c r="X67" s="31"/>
      <c r="Y67" s="31"/>
      <c r="Z67" s="31"/>
      <c r="AA67" s="31"/>
      <c r="AB67" s="31"/>
    </row>
    <row r="68" spans="3:28" ht="18.75" customHeight="1" x14ac:dyDescent="0.55000000000000004">
      <c r="C68" s="30"/>
      <c r="D68" s="31"/>
      <c r="H68" s="31"/>
      <c r="I68" s="31"/>
      <c r="J68" s="31"/>
      <c r="K68" s="31"/>
      <c r="L68" s="31"/>
      <c r="X68" s="31"/>
      <c r="Y68" s="31"/>
      <c r="Z68" s="31"/>
      <c r="AA68" s="31"/>
      <c r="AB68" s="31"/>
    </row>
    <row r="69" spans="3:28" ht="18.75" customHeight="1" x14ac:dyDescent="0.55000000000000004">
      <c r="C69" s="30"/>
      <c r="D69" s="31"/>
      <c r="H69" s="31"/>
      <c r="I69" s="31"/>
      <c r="J69" s="31"/>
      <c r="K69" s="31"/>
      <c r="L69" s="31"/>
      <c r="X69" s="31"/>
      <c r="Y69" s="31"/>
      <c r="Z69" s="31"/>
      <c r="AA69" s="31"/>
      <c r="AB69" s="31"/>
    </row>
    <row r="70" spans="3:28" ht="18.75" customHeight="1" x14ac:dyDescent="0.55000000000000004">
      <c r="C70" s="30"/>
      <c r="D70" s="31"/>
      <c r="H70" s="31"/>
      <c r="I70" s="31"/>
      <c r="J70" s="31"/>
      <c r="K70" s="31"/>
      <c r="L70" s="31"/>
      <c r="X70" s="31"/>
      <c r="Y70" s="31"/>
      <c r="Z70" s="31"/>
      <c r="AA70" s="31"/>
      <c r="AB70" s="31"/>
    </row>
    <row r="71" spans="3:28" ht="18.75" customHeight="1" x14ac:dyDescent="0.55000000000000004">
      <c r="C71" s="30"/>
      <c r="D71" s="31"/>
      <c r="H71" s="31"/>
      <c r="I71" s="31"/>
      <c r="J71" s="31"/>
      <c r="K71" s="31"/>
      <c r="L71" s="31"/>
      <c r="X71" s="31"/>
      <c r="Y71" s="31"/>
      <c r="Z71" s="31"/>
      <c r="AA71" s="31"/>
      <c r="AB71" s="31"/>
    </row>
    <row r="72" spans="3:28" ht="18.75" customHeight="1" x14ac:dyDescent="0.55000000000000004">
      <c r="C72" s="30"/>
      <c r="D72" s="31"/>
      <c r="H72" s="31"/>
      <c r="I72" s="31"/>
      <c r="J72" s="31"/>
      <c r="K72" s="31"/>
      <c r="L72" s="31"/>
      <c r="X72" s="31"/>
      <c r="Y72" s="31"/>
      <c r="Z72" s="31"/>
      <c r="AA72" s="31"/>
      <c r="AB72" s="31"/>
    </row>
    <row r="73" spans="3:28" ht="18.75" customHeight="1" x14ac:dyDescent="0.55000000000000004">
      <c r="C73" s="30"/>
      <c r="D73" s="31"/>
      <c r="H73" s="31"/>
      <c r="I73" s="31"/>
      <c r="J73" s="31"/>
      <c r="K73" s="31"/>
      <c r="L73" s="31"/>
      <c r="X73" s="31"/>
      <c r="Y73" s="31"/>
      <c r="Z73" s="31"/>
      <c r="AA73" s="31"/>
      <c r="AB73" s="31"/>
    </row>
    <row r="74" spans="3:28" ht="18.75" customHeight="1" x14ac:dyDescent="0.55000000000000004">
      <c r="C74" s="30"/>
      <c r="D74" s="31"/>
      <c r="H74" s="31"/>
      <c r="I74" s="31"/>
      <c r="J74" s="31"/>
      <c r="K74" s="31"/>
      <c r="L74" s="31"/>
      <c r="X74" s="31"/>
      <c r="Y74" s="31"/>
      <c r="Z74" s="31"/>
      <c r="AA74" s="31"/>
      <c r="AB74" s="31"/>
    </row>
    <row r="75" spans="3:28" ht="18.75" customHeight="1" x14ac:dyDescent="0.55000000000000004">
      <c r="C75" s="30"/>
      <c r="D75" s="31"/>
      <c r="H75" s="31"/>
      <c r="I75" s="31"/>
      <c r="J75" s="31"/>
      <c r="K75" s="31"/>
      <c r="L75" s="31"/>
      <c r="X75" s="31"/>
      <c r="Y75" s="31"/>
      <c r="Z75" s="31"/>
      <c r="AA75" s="31"/>
      <c r="AB75" s="31"/>
    </row>
    <row r="76" spans="3:28" ht="18.75" customHeight="1" x14ac:dyDescent="0.55000000000000004">
      <c r="C76" s="30"/>
      <c r="D76" s="31"/>
      <c r="H76" s="31"/>
      <c r="I76" s="31"/>
      <c r="J76" s="31"/>
      <c r="K76" s="31"/>
      <c r="L76" s="31"/>
      <c r="X76" s="31"/>
      <c r="Y76" s="31"/>
      <c r="Z76" s="31"/>
      <c r="AA76" s="31"/>
      <c r="AB76" s="31"/>
    </row>
    <row r="77" spans="3:28" ht="18.75" customHeight="1" x14ac:dyDescent="0.55000000000000004">
      <c r="C77" s="30"/>
      <c r="D77" s="31"/>
      <c r="H77" s="31"/>
      <c r="I77" s="31"/>
      <c r="J77" s="31"/>
      <c r="K77" s="31"/>
      <c r="L77" s="31"/>
      <c r="X77" s="31"/>
      <c r="Y77" s="31"/>
      <c r="Z77" s="31"/>
      <c r="AA77" s="31"/>
      <c r="AB77" s="31"/>
    </row>
    <row r="78" spans="3:28" ht="18.75" customHeight="1" x14ac:dyDescent="0.55000000000000004">
      <c r="H78" s="31"/>
      <c r="I78" s="31"/>
      <c r="J78" s="31"/>
      <c r="K78" s="31"/>
      <c r="L78" s="31"/>
      <c r="X78" s="31"/>
      <c r="Y78" s="31"/>
      <c r="Z78" s="31"/>
      <c r="AA78" s="31"/>
      <c r="AB78" s="31"/>
    </row>
    <row r="79" spans="3:28" ht="18.75" customHeight="1" x14ac:dyDescent="0.55000000000000004">
      <c r="H79" s="31"/>
      <c r="I79" s="31"/>
      <c r="J79" s="31"/>
      <c r="K79" s="31"/>
      <c r="L79" s="31"/>
      <c r="X79" s="31"/>
      <c r="Y79" s="31"/>
      <c r="Z79" s="31"/>
      <c r="AA79" s="31"/>
      <c r="AB79" s="31"/>
    </row>
    <row r="80" spans="3:28" ht="18.75" customHeight="1" x14ac:dyDescent="0.55000000000000004">
      <c r="H80" s="31"/>
      <c r="I80" s="31"/>
      <c r="J80" s="31"/>
      <c r="K80" s="31"/>
      <c r="L80" s="31"/>
      <c r="X80" s="31"/>
      <c r="Y80" s="31"/>
      <c r="Z80" s="31"/>
      <c r="AA80" s="31"/>
      <c r="AB80" s="31"/>
    </row>
    <row r="81" spans="8:28" ht="18.75" customHeight="1" x14ac:dyDescent="0.55000000000000004">
      <c r="H81" s="31"/>
      <c r="I81" s="31"/>
      <c r="J81" s="31"/>
      <c r="K81" s="31"/>
      <c r="L81" s="31"/>
      <c r="X81" s="31"/>
      <c r="Y81" s="31"/>
      <c r="Z81" s="31"/>
      <c r="AA81" s="31"/>
      <c r="AB81" s="31"/>
    </row>
    <row r="82" spans="8:28" ht="18.75" customHeight="1" x14ac:dyDescent="0.55000000000000004">
      <c r="H82" s="31"/>
      <c r="I82" s="31"/>
      <c r="J82" s="31"/>
      <c r="K82" s="31"/>
      <c r="L82" s="31"/>
      <c r="X82" s="31"/>
      <c r="Y82" s="31"/>
      <c r="Z82" s="31"/>
      <c r="AA82" s="31"/>
      <c r="AB82" s="31"/>
    </row>
    <row r="83" spans="8:28" ht="18.75" customHeight="1" x14ac:dyDescent="0.55000000000000004">
      <c r="H83" s="31"/>
      <c r="I83" s="31"/>
      <c r="J83" s="31"/>
      <c r="K83" s="31"/>
      <c r="L83" s="31"/>
      <c r="X83" s="31"/>
      <c r="Y83" s="31"/>
      <c r="Z83" s="31"/>
      <c r="AA83" s="31"/>
      <c r="AB83" s="31"/>
    </row>
    <row r="84" spans="8:28" ht="18.75" customHeight="1" x14ac:dyDescent="0.55000000000000004">
      <c r="H84" s="31"/>
      <c r="I84" s="31"/>
      <c r="J84" s="31"/>
      <c r="K84" s="31"/>
      <c r="L84" s="31"/>
      <c r="X84" s="31"/>
      <c r="Y84" s="31"/>
      <c r="Z84" s="31"/>
      <c r="AA84" s="31"/>
      <c r="AB84" s="31"/>
    </row>
    <row r="85" spans="8:28" ht="18.75" customHeight="1" x14ac:dyDescent="0.55000000000000004">
      <c r="H85" s="31"/>
      <c r="I85" s="31"/>
      <c r="J85" s="31"/>
      <c r="K85" s="31"/>
      <c r="L85" s="31"/>
      <c r="X85" s="31"/>
      <c r="Y85" s="31"/>
      <c r="Z85" s="31"/>
      <c r="AA85" s="31"/>
      <c r="AB85" s="31"/>
    </row>
    <row r="86" spans="8:28" ht="18.75" customHeight="1" x14ac:dyDescent="0.55000000000000004">
      <c r="H86" s="31"/>
      <c r="I86" s="31"/>
      <c r="J86" s="31"/>
      <c r="K86" s="31"/>
      <c r="L86" s="31"/>
      <c r="X86" s="31"/>
      <c r="Y86" s="31"/>
      <c r="Z86" s="31"/>
      <c r="AA86" s="31"/>
      <c r="AB86" s="31"/>
    </row>
    <row r="87" spans="8:28" ht="18.75" customHeight="1" x14ac:dyDescent="0.55000000000000004">
      <c r="H87" s="31"/>
      <c r="I87" s="31"/>
      <c r="J87" s="31"/>
      <c r="K87" s="31"/>
      <c r="L87" s="31"/>
      <c r="X87" s="31"/>
      <c r="Y87" s="31"/>
      <c r="Z87" s="31"/>
      <c r="AA87" s="31"/>
      <c r="AB87" s="31"/>
    </row>
    <row r="88" spans="8:28" ht="18.75" customHeight="1" x14ac:dyDescent="0.55000000000000004">
      <c r="H88" s="31"/>
      <c r="I88" s="31"/>
      <c r="J88" s="31"/>
      <c r="K88" s="31"/>
      <c r="L88" s="31"/>
      <c r="X88" s="31"/>
      <c r="Y88" s="31"/>
      <c r="Z88" s="31"/>
      <c r="AA88" s="31"/>
      <c r="AB88" s="31"/>
    </row>
    <row r="89" spans="8:28" ht="18.75" customHeight="1" x14ac:dyDescent="0.55000000000000004">
      <c r="H89" s="31"/>
      <c r="I89" s="31"/>
      <c r="J89" s="31"/>
      <c r="K89" s="31"/>
      <c r="L89" s="31"/>
      <c r="X89" s="31"/>
      <c r="Y89" s="31"/>
      <c r="Z89" s="31"/>
      <c r="AA89" s="31"/>
      <c r="AB89" s="31"/>
    </row>
    <row r="90" spans="8:28" ht="18.75" customHeight="1" x14ac:dyDescent="0.55000000000000004">
      <c r="H90" s="31"/>
      <c r="I90" s="31"/>
      <c r="J90" s="31"/>
      <c r="K90" s="31"/>
      <c r="L90" s="31"/>
      <c r="X90" s="31"/>
      <c r="Y90" s="31"/>
      <c r="Z90" s="31"/>
      <c r="AA90" s="31"/>
      <c r="AB90" s="31"/>
    </row>
    <row r="91" spans="8:28" ht="18.75" customHeight="1" x14ac:dyDescent="0.55000000000000004">
      <c r="H91" s="31"/>
      <c r="I91" s="31"/>
      <c r="J91" s="31"/>
      <c r="K91" s="31"/>
      <c r="L91" s="31"/>
      <c r="X91" s="31"/>
      <c r="Y91" s="31"/>
      <c r="Z91" s="31"/>
      <c r="AA91" s="31"/>
      <c r="AB91" s="31"/>
    </row>
    <row r="92" spans="8:28" ht="18.75" customHeight="1" x14ac:dyDescent="0.55000000000000004">
      <c r="H92" s="31"/>
      <c r="I92" s="31"/>
      <c r="J92" s="31"/>
      <c r="K92" s="31"/>
      <c r="L92" s="31"/>
      <c r="X92" s="31"/>
      <c r="Y92" s="31"/>
      <c r="Z92" s="31"/>
      <c r="AA92" s="31"/>
      <c r="AB92" s="31"/>
    </row>
    <row r="93" spans="8:28" ht="18.75" customHeight="1" x14ac:dyDescent="0.55000000000000004">
      <c r="H93" s="31"/>
      <c r="I93" s="31"/>
      <c r="J93" s="31"/>
      <c r="K93" s="31"/>
      <c r="L93" s="31"/>
      <c r="X93" s="31"/>
      <c r="Y93" s="31"/>
      <c r="Z93" s="31"/>
      <c r="AA93" s="31"/>
      <c r="AB93" s="31"/>
    </row>
    <row r="94" spans="8:28" ht="18.75" customHeight="1" x14ac:dyDescent="0.55000000000000004">
      <c r="H94" s="31"/>
      <c r="I94" s="31"/>
      <c r="J94" s="31"/>
      <c r="K94" s="31"/>
      <c r="L94" s="31"/>
      <c r="X94" s="31"/>
      <c r="Y94" s="31"/>
      <c r="Z94" s="31"/>
      <c r="AA94" s="31"/>
      <c r="AB94" s="31"/>
    </row>
    <row r="95" spans="8:28" ht="18.75" customHeight="1" x14ac:dyDescent="0.55000000000000004">
      <c r="H95" s="31"/>
      <c r="I95" s="31"/>
      <c r="J95" s="31"/>
      <c r="K95" s="31"/>
      <c r="L95" s="31"/>
      <c r="X95" s="31"/>
      <c r="Y95" s="31"/>
      <c r="Z95" s="31"/>
      <c r="AA95" s="31"/>
      <c r="AB95" s="31"/>
    </row>
    <row r="96" spans="8:28" ht="18.75" customHeight="1" x14ac:dyDescent="0.55000000000000004">
      <c r="H96" s="31"/>
      <c r="I96" s="31"/>
      <c r="J96" s="31"/>
      <c r="K96" s="31"/>
      <c r="L96" s="31"/>
      <c r="X96" s="31"/>
      <c r="Y96" s="31"/>
      <c r="Z96" s="31"/>
      <c r="AA96" s="31"/>
      <c r="AB96" s="31"/>
    </row>
    <row r="97" spans="8:28" ht="18.75" customHeight="1" x14ac:dyDescent="0.55000000000000004">
      <c r="H97" s="31"/>
      <c r="I97" s="31"/>
      <c r="J97" s="31"/>
      <c r="K97" s="31"/>
      <c r="L97" s="31"/>
      <c r="X97" s="31"/>
      <c r="Y97" s="31"/>
      <c r="Z97" s="31"/>
      <c r="AA97" s="31"/>
      <c r="AB97" s="31"/>
    </row>
    <row r="98" spans="8:28" ht="18.75" customHeight="1" x14ac:dyDescent="0.55000000000000004">
      <c r="H98" s="31"/>
      <c r="I98" s="31"/>
      <c r="J98" s="31"/>
      <c r="K98" s="31"/>
      <c r="L98" s="31"/>
      <c r="X98" s="31"/>
      <c r="Y98" s="31"/>
      <c r="Z98" s="31"/>
      <c r="AA98" s="31"/>
      <c r="AB98" s="31"/>
    </row>
    <row r="99" spans="8:28" ht="18.75" customHeight="1" x14ac:dyDescent="0.55000000000000004">
      <c r="H99" s="31"/>
      <c r="I99" s="31"/>
      <c r="J99" s="31"/>
      <c r="K99" s="31"/>
      <c r="L99" s="31"/>
      <c r="X99" s="31"/>
      <c r="Y99" s="31"/>
      <c r="Z99" s="31"/>
      <c r="AA99" s="31"/>
      <c r="AB99" s="31"/>
    </row>
    <row r="100" spans="8:28" ht="18.75" customHeight="1" x14ac:dyDescent="0.55000000000000004">
      <c r="H100" s="31"/>
      <c r="I100" s="31"/>
      <c r="J100" s="31"/>
      <c r="K100" s="31"/>
      <c r="L100" s="31"/>
      <c r="X100" s="31"/>
      <c r="Y100" s="31"/>
      <c r="Z100" s="31"/>
      <c r="AA100" s="31"/>
      <c r="AB100" s="31"/>
    </row>
    <row r="101" spans="8:28" ht="18.75" customHeight="1" x14ac:dyDescent="0.55000000000000004">
      <c r="H101" s="31"/>
      <c r="I101" s="31"/>
      <c r="J101" s="31"/>
      <c r="K101" s="31"/>
      <c r="L101" s="31"/>
      <c r="X101" s="31"/>
      <c r="Y101" s="31"/>
      <c r="Z101" s="31"/>
      <c r="AA101" s="31"/>
      <c r="AB101" s="31"/>
    </row>
    <row r="102" spans="8:28" ht="18.75" customHeight="1" x14ac:dyDescent="0.55000000000000004">
      <c r="H102" s="31"/>
      <c r="I102" s="31"/>
      <c r="J102" s="31"/>
      <c r="K102" s="31"/>
      <c r="L102" s="31"/>
      <c r="X102" s="31"/>
      <c r="Y102" s="31"/>
      <c r="Z102" s="31"/>
      <c r="AA102" s="31"/>
      <c r="AB102" s="31"/>
    </row>
    <row r="103" spans="8:28" ht="18.75" customHeight="1" x14ac:dyDescent="0.55000000000000004">
      <c r="X103" s="31"/>
      <c r="Y103" s="31"/>
      <c r="Z103" s="31"/>
      <c r="AA103" s="31"/>
      <c r="AB103" s="31"/>
    </row>
    <row r="104" spans="8:28" ht="18.75" customHeight="1" x14ac:dyDescent="0.55000000000000004">
      <c r="X104" s="31"/>
      <c r="Y104" s="31"/>
      <c r="Z104" s="31"/>
      <c r="AA104" s="31"/>
      <c r="AB104" s="31"/>
    </row>
  </sheetData>
  <autoFilter ref="A13:AF56" xr:uid="{138D8B0B-5823-E441-AF44-9E06D1903FFD}">
    <sortState xmlns:xlrd2="http://schemas.microsoft.com/office/spreadsheetml/2017/richdata2" ref="A14:AF56">
      <sortCondition ref="I13:I56"/>
    </sortState>
  </autoFilter>
  <mergeCells count="1">
    <mergeCell ref="A12:K12"/>
  </mergeCells>
  <conditionalFormatting sqref="B3:AB4 I5:AB5 AD5:AT5 B6">
    <cfRule type="containsText" dxfId="17" priority="16" operator="containsText" text="Realise">
      <formula>NOT(ISERROR(SEARCH("Realise",B3)))</formula>
    </cfRule>
    <cfRule type="containsText" dxfId="16" priority="17" operator="containsText" text="Activate">
      <formula>NOT(ISERROR(SEARCH("Activate",B3)))</formula>
    </cfRule>
    <cfRule type="containsText" dxfId="15" priority="18" operator="containsText" text="Design">
      <formula>NOT(ISERROR(SEARCH("Design",B3)))</formula>
    </cfRule>
  </conditionalFormatting>
  <conditionalFormatting sqref="I14:J58">
    <cfRule type="cellIs" dxfId="14" priority="11" operator="equal">
      <formula>"Very Low"</formula>
    </cfRule>
    <cfRule type="cellIs" dxfId="13" priority="12" operator="equal">
      <formula>"Low"</formula>
    </cfRule>
    <cfRule type="cellIs" dxfId="12" priority="13" operator="equal">
      <formula>"Medium"</formula>
    </cfRule>
    <cfRule type="cellIs" dxfId="11" priority="14" operator="equal">
      <formula>"High"</formula>
    </cfRule>
    <cfRule type="cellIs" dxfId="10" priority="15" operator="equal">
      <formula>"Very High"</formula>
    </cfRule>
  </conditionalFormatting>
  <conditionalFormatting sqref="N14:N56">
    <cfRule type="cellIs" dxfId="9" priority="6" operator="equal">
      <formula>"Very Weak"</formula>
    </cfRule>
    <cfRule type="cellIs" dxfId="8" priority="7" operator="equal">
      <formula>"Weak"</formula>
    </cfRule>
    <cfRule type="cellIs" dxfId="7" priority="8" operator="equal">
      <formula>"OK"</formula>
    </cfRule>
    <cfRule type="cellIs" dxfId="6" priority="9" operator="equal">
      <formula>"Strong"</formula>
    </cfRule>
    <cfRule type="cellIs" dxfId="5" priority="10" operator="equal">
      <formula>"Very Strong"</formula>
    </cfRule>
  </conditionalFormatting>
  <conditionalFormatting sqref="Y14:AB56">
    <cfRule type="cellIs" dxfId="4" priority="1" operator="equal">
      <formula>"Very Low"</formula>
    </cfRule>
    <cfRule type="cellIs" dxfId="3" priority="2" operator="equal">
      <formula>"Low"</formula>
    </cfRule>
    <cfRule type="cellIs" dxfId="2" priority="3" operator="equal">
      <formula>"Medium"</formula>
    </cfRule>
    <cfRule type="cellIs" dxfId="1" priority="4" operator="equal">
      <formula>"High"</formula>
    </cfRule>
    <cfRule type="cellIs" dxfId="0" priority="5" operator="equal">
      <formula>"Very High"</formula>
    </cfRule>
  </conditionalFormatting>
  <dataValidations count="10">
    <dataValidation allowBlank="1" showInputMessage="1" showErrorMessage="1" sqref="A12" xr:uid="{BBB60598-91A2-484C-8F2E-62A0381A8B82}"/>
    <dataValidation type="list" allowBlank="1" showInputMessage="1" showErrorMessage="1" sqref="L14:L1048576 L1:L2" xr:uid="{F7F740BE-0725-4C4B-8A98-48848581533D}">
      <formula1>$L$6:$L$11</formula1>
    </dataValidation>
    <dataValidation type="list" allowBlank="1" showInputMessage="1" showErrorMessage="1" sqref="N14:N56" xr:uid="{07627CC8-3BDE-4CF4-9BF9-A0AA49CCBB75}">
      <formula1>$N$6:$N$11</formula1>
    </dataValidation>
    <dataValidation type="list" allowBlank="1" showInputMessage="1" showErrorMessage="1" sqref="K45:K47 K14:K41" xr:uid="{C1AC2DAF-674B-4DBC-A97D-BAEEFF5A87CE}">
      <formula1>$K$7:$K$11</formula1>
    </dataValidation>
    <dataValidation type="list" allowBlank="1" showInputMessage="1" showErrorMessage="1" sqref="M14:M56" xr:uid="{3282CF75-420F-453C-A752-BAC946EBF0C9}">
      <formula1>$K$6:$K$11</formula1>
    </dataValidation>
    <dataValidation type="list" allowBlank="1" showInputMessage="1" showErrorMessage="1" sqref="W14:X56" xr:uid="{52E2BF1A-AB08-4FBB-B4C1-7CC7EE755FF3}">
      <formula1>$W$6:$W$11</formula1>
    </dataValidation>
    <dataValidation type="list" allowBlank="1" showInputMessage="1" showErrorMessage="1" sqref="I14:I15 I37:J37 I31:J31 I26:I27 I18:I20 I39:I41 I34:J34 J14:J30 J32:J33 J35:J36 J38:J56 Y14:AB56" xr:uid="{BA809BC1-9578-4AB9-A9EC-69CA981367E0}">
      <formula1>$I$6:$I$11</formula1>
    </dataValidation>
    <dataValidation type="list" allowBlank="1" showInputMessage="1" showErrorMessage="1" sqref="AC14:AF56" xr:uid="{3ED9C4EC-03A7-40AB-98DB-F2C59BEDD12E}">
      <formula1>$AC$6:$AC$11</formula1>
    </dataValidation>
    <dataValidation type="list" allowBlank="1" showInputMessage="1" showErrorMessage="1" sqref="O14:Q56" xr:uid="{172BA430-AA9F-4C86-8BFE-868E74D3AE3E}">
      <formula1>$O$6:$O$11</formula1>
    </dataValidation>
    <dataValidation type="list" allowBlank="1" showInputMessage="1" showErrorMessage="1" sqref="U14:U56" xr:uid="{D62430AC-9FD5-4C13-A236-2ADAE62B28B6}">
      <formula1>$U$6:$U$11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04.9 IO CEP (Stakeholders)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Mukuri</dc:creator>
  <cp:lastModifiedBy>Salem Mukuri</cp:lastModifiedBy>
  <dcterms:created xsi:type="dcterms:W3CDTF">2025-01-13T19:37:48Z</dcterms:created>
  <dcterms:modified xsi:type="dcterms:W3CDTF">2025-01-13T19:38:07Z</dcterms:modified>
</cp:coreProperties>
</file>