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W Finance Tracke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 h:mm:ss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164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4"/>
  <sheetViews>
    <sheetView workbookViewId="0">
      <selection activeCell="A1" sqref="A1"/>
    </sheetView>
  </sheetViews>
  <sheetFormatPr baseColWidth="8" defaultRowHeight="15"/>
  <cols>
    <col width="12" customWidth="1" min="1" max="1"/>
    <col width="15" customWidth="1" min="2" max="2"/>
    <col width="22" customWidth="1" min="3" max="3"/>
    <col width="15" customWidth="1" min="4" max="4"/>
    <col width="15" customWidth="1" min="5" max="5"/>
    <col width="12" customWidth="1" min="6" max="6"/>
    <col width="18" customWidth="1" min="7" max="7"/>
    <col width="15" customWidth="1" min="8" max="8"/>
    <col width="15" customWidth="1" min="9" max="9"/>
    <col width="15" customWidth="1" min="10" max="10"/>
    <col width="15" customWidth="1" min="11" max="11"/>
    <col width="30" customWidth="1" min="12" max="12"/>
  </cols>
  <sheetData>
    <row r="1">
      <c r="A1" t="inlineStr">
        <is>
          <t>Date</t>
        </is>
      </c>
      <c r="B1" t="inlineStr">
        <is>
          <t>Client Code</t>
        </is>
      </c>
      <c r="C1" t="inlineStr">
        <is>
          <t>Service Type</t>
        </is>
      </c>
      <c r="D1" t="inlineStr">
        <is>
          <t>Duration (min)</t>
        </is>
      </c>
      <c r="E1" t="inlineStr">
        <is>
          <t>Payment Type</t>
        </is>
      </c>
      <c r="F1" t="inlineStr">
        <is>
          <t>Amount (NZD)</t>
        </is>
      </c>
      <c r="G1" t="inlineStr">
        <is>
          <t>Location</t>
        </is>
      </c>
      <c r="H1" t="inlineStr">
        <is>
          <t>Transport Cost</t>
        </is>
      </c>
      <c r="I1" t="inlineStr">
        <is>
          <t>Condoms/Lube</t>
        </is>
      </c>
      <c r="J1" t="inlineStr">
        <is>
          <t>Other Expenses</t>
        </is>
      </c>
      <c r="K1" t="inlineStr">
        <is>
          <t>Net Earnings</t>
        </is>
      </c>
      <c r="L1" t="inlineStr">
        <is>
          <t>Notes</t>
        </is>
      </c>
    </row>
    <row r="2">
      <c r="A2" s="1" t="n">
        <v>45853</v>
      </c>
      <c r="B2" t="inlineStr">
        <is>
          <t>C001</t>
        </is>
      </c>
      <c r="C2" t="inlineStr">
        <is>
          <t>Massage + Full Service</t>
        </is>
      </c>
      <c r="D2" t="n">
        <v>90</v>
      </c>
      <c r="E2" t="inlineStr">
        <is>
          <t>Cash</t>
        </is>
      </c>
      <c r="F2" t="n">
        <v>250</v>
      </c>
      <c r="G2" t="inlineStr">
        <is>
          <t>Hotel CBD</t>
        </is>
      </c>
      <c r="H2" t="n">
        <v>25</v>
      </c>
      <c r="I2" t="n">
        <v>5</v>
      </c>
      <c r="J2" t="n">
        <v>0</v>
      </c>
      <c r="K2">
        <f>F2-H2-I2-J2</f>
        <v/>
      </c>
      <c r="L2" t="inlineStr">
        <is>
          <t>Repeat client, polite</t>
        </is>
      </c>
    </row>
    <row r="3">
      <c r="A3" s="1" t="n">
        <v>45854</v>
      </c>
      <c r="B3" t="inlineStr">
        <is>
          <t>C002</t>
        </is>
      </c>
      <c r="C3" t="inlineStr">
        <is>
          <t>Escort Only</t>
        </is>
      </c>
      <c r="D3" t="n">
        <v>60</v>
      </c>
      <c r="E3" t="inlineStr">
        <is>
          <t>Bank Transfer</t>
        </is>
      </c>
      <c r="F3" t="n">
        <v>180</v>
      </c>
      <c r="G3" t="inlineStr">
        <is>
          <t>Client's Home</t>
        </is>
      </c>
      <c r="H3" t="n">
        <v>10</v>
      </c>
      <c r="I3" t="n">
        <v>0</v>
      </c>
      <c r="J3" t="n">
        <v>0</v>
      </c>
      <c r="K3">
        <f>F3-H3-I3-J3</f>
        <v/>
      </c>
      <c r="L3" t="inlineStr">
        <is>
          <t>New client, verified</t>
        </is>
      </c>
    </row>
    <row r="4">
      <c r="A4" s="1" t="n">
        <v>45855</v>
      </c>
      <c r="B4" t="inlineStr">
        <is>
          <t>OnlineTip</t>
        </is>
      </c>
      <c r="C4" t="inlineStr">
        <is>
          <t>Video Call</t>
        </is>
      </c>
      <c r="D4" t="n">
        <v>30</v>
      </c>
      <c r="E4" t="inlineStr">
        <is>
          <t>PayPal</t>
        </is>
      </c>
      <c r="F4" t="n">
        <v>60</v>
      </c>
      <c r="G4" t="inlineStr">
        <is>
          <t>Online</t>
        </is>
      </c>
      <c r="H4" t="n">
        <v>0</v>
      </c>
      <c r="I4" t="n">
        <v>0</v>
      </c>
      <c r="J4" t="n">
        <v>0</v>
      </c>
      <c r="K4">
        <f>F4-H4-I4-J4</f>
        <v/>
      </c>
      <c r="L4" t="inlineStr">
        <is>
          <t>Regular viewer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2025-07-18T00:07:07Z</dcterms:created>
  <dcterms:modified xmlns:dcterms="http://purl.org/dc/terms/" xmlns:xsi="http://www.w3.org/2001/XMLSchema-instance" xsi:type="dcterms:W3CDTF">2025-07-18T00:07:07Z</dcterms:modified>
</cp:coreProperties>
</file>