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1"/>
  <workbookPr defaultThemeVersion="166925"/>
  <mc:AlternateContent xmlns:mc="http://schemas.openxmlformats.org/markup-compatibility/2006">
    <mc:Choice Requires="x15">
      <x15ac:absPath xmlns:x15ac="http://schemas.microsoft.com/office/spreadsheetml/2010/11/ac" url="/Users/aditya/Desktop/TUKIN 2026/PERIODE 3/"/>
    </mc:Choice>
  </mc:AlternateContent>
  <xr:revisionPtr revIDLastSave="0" documentId="13_ncr:1_{0CDDF705-7D2C-F145-8F98-950C7BAABFFA}" xr6:coauthVersionLast="46" xr6:coauthVersionMax="46" xr10:uidLastSave="{00000000-0000-0000-0000-000000000000}"/>
  <bookViews>
    <workbookView xWindow="6060" yWindow="500" windowWidth="28800" windowHeight="16480" xr2:uid="{D8D566D1-4150-D247-ABE0-D05170F60047}"/>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<sst xmlns="http://schemas.openxmlformats.org/spreadsheetml/2006/main" count="927" uniqueCount="401">
  <si>
    <t>WILAYAH KERJA UPT</t>
  </si>
  <si>
    <t>JENIS USUL PERUBAHAN</t>
  </si>
  <si>
    <t>Nama (Nama dengan gelar)</t>
  </si>
  <si>
    <t>NIP</t>
  </si>
  <si>
    <t>Pangkat/ Golongan</t>
  </si>
  <si>
    <t>UNIT PELAKSANA TEKNIS SEBELUMNYA</t>
  </si>
  <si>
    <t>JABATAN  SEBELUMNYA</t>
  </si>
  <si>
    <t>GRADE / KELAS JABATAN SEBELUMNYA</t>
  </si>
  <si>
    <t>UNIT PELAKSANA TEKNIS TERBARU</t>
  </si>
  <si>
    <t>JABATAN  TERBARU</t>
  </si>
  <si>
    <t>GRADE / KELAS JABATAN TERBARU</t>
  </si>
  <si>
    <t>KETERANGAN (diisi Nomor , perihal dan tanggal sk)</t>
  </si>
  <si>
    <t>UPLOAD EVIDEN (SK, BA Pelantikan, SKPP Dan lain lain yang menjadi data dukung perubahan jabatan) file harus berupa PDF dimarge dalam 1 file PDF</t>
  </si>
  <si>
    <t>KETERANGAN</t>
  </si>
  <si>
    <t>PERUBAHAN TUKIN</t>
  </si>
  <si>
    <t>KALIMANTAN</t>
  </si>
  <si>
    <t>PERPINDAHAN ANTAR JABATAN TERAMPIL KE AHLI</t>
  </si>
  <si>
    <t>Raudiah,S.Pi</t>
  </si>
  <si>
    <t>198405172005022001</t>
  </si>
  <si>
    <t>Penata Muda Tingkat I / III.b</t>
  </si>
  <si>
    <t>Balai Karantina Hewan, Ikan dan Tumbuhan Kalimantan Barat</t>
  </si>
  <si>
    <t>Teknisi Pengendali Hama dan Penyakit Ikan Mahir</t>
  </si>
  <si>
    <t>Pengendali Hama Dan Penyakit Ikan Ahli Pertama</t>
  </si>
  <si>
    <t>NOMOR 211 TAHUN 2026 TENTANG PENGANGKATAN DARI JABATAN FUNGSIONAL TEKNISI PENGENDALI HAMA DAN PENYAKIT IKAN MAHIR KE DALAM JABATAN FUNGSIONAL PENGENDALI HAMA DAN PENYAKIT IKAN AHLI PERTAMA</t>
  </si>
  <si>
    <t>https://drive.google.com/open?id=1T5lo6ypk6GrghpluS8r855iFHTf8w6RA</t>
  </si>
  <si>
    <t>DISETUJUI</t>
  </si>
  <si>
    <t>Periode 3</t>
  </si>
  <si>
    <t>SUMATERA</t>
  </si>
  <si>
    <t>Ari Sadam Santoso, S.Si</t>
  </si>
  <si>
    <t>199101302009121001</t>
  </si>
  <si>
    <t>Penata Muda / III.a</t>
  </si>
  <si>
    <t>Balai Karantina Hewan, Ikan dan Tumbuhan Lampung</t>
  </si>
  <si>
    <t>Pemeriksa Karantina Tumbuhan Mahir Pada BKHIT Lampung</t>
  </si>
  <si>
    <t>Analis Perkarantinaan Tumbuhan Ahli Pertama Pada BKHIT Lampung</t>
  </si>
  <si>
    <t>SK Kepala Badan Karantina Indonesia Nomor 213 Tahun 2026 tanggal 26 Januari 2026 tentang Pengangkatan Dari Jabatan Fungsional Pemeriksa Karantina tumbuhan Mahir Ke Dalam Jabatan Fungsional  Analis Perkarantinaan Tumbuhan Ahli Pertama</t>
  </si>
  <si>
    <t>https://drive.google.com/open?id=1PebpeLK4PELIw3Jj35gGIprHlAlfwtmo</t>
  </si>
  <si>
    <t>Heri Kosnaini, S.P.</t>
  </si>
  <si>
    <t>197711212011011003</t>
  </si>
  <si>
    <t>SK Kepala Badan Karantina Indonesia Nomor 210 Tahun 2026 tanggal 26 Januari 2026 tentang Pengangkatan Dari Jabatan Fungsional Pemeriksa Karantina tumbuhan Mahir Ke Dalam Jabatan Fungsional  Analis Perkarantinaan Tumbuhan Ahli Pertama</t>
  </si>
  <si>
    <t>https://drive.google.com/open?id=1tK639au8z361aMAvn7QprrZkJJwBdmOs</t>
  </si>
  <si>
    <t>Tardiono, S.Pi.</t>
  </si>
  <si>
    <t>198109182005021002</t>
  </si>
  <si>
    <t>Penata Tingkat I / III.d</t>
  </si>
  <si>
    <t>Teknisi Pengendali Hama dan  Penyakit Ikan Penyelia Pada BKHIT Lampung</t>
  </si>
  <si>
    <t>Pengendali Hama Dan Penyakit Ikan Ahli Muda Pada BKHIT Lampung</t>
  </si>
  <si>
    <t xml:space="preserve">SK Kepala Badan Karantina Indonesia Nomor 216 Tahun 2026 tanggal 26 Januari 2026 tentang Pengangkatan Dari Jabatan Fungsional Teknisi Pengendali Hama dan Penyakit Ikan Penyelia Ke Dalam Jabatan Fungsional  Pengendali Hama dan Penyakit Ikan Ahli Muda  </t>
  </si>
  <si>
    <t>https://drive.google.com/open?id=1PL2fczaPrbdNpBplhUYG3wGJLPnpvkee</t>
  </si>
  <si>
    <t>MUTASI ALIH TUGAS DAN MUTASI ALIH TUGAS KENAIKAN JF</t>
  </si>
  <si>
    <t>drh. Fauzi Abdurrahman Munggaran</t>
  </si>
  <si>
    <t>199305072020121012</t>
  </si>
  <si>
    <t>Balai Karantina Hewan, Ikan dan Tumbuhan Sumatera Selatan</t>
  </si>
  <si>
    <t>Dokter Hewan Karantina Ahli Pertama</t>
  </si>
  <si>
    <t>Balai Karantina Hewan, Ikan dan Tumbuhan Banten</t>
  </si>
  <si>
    <t>SK Ka.Badan No.718 Tahun 2026 Tentang Mutasi Alih Tugas Pegawai Negeri Sipil Di Lingkungan Badan Karantina Indonesia tanggal 24 Februari 2026 dan SKPP Nomor: 000004|/SKPP/2026 tanggal 2 Maret 2026</t>
  </si>
  <si>
    <t>https://drive.google.com/open?id=15n-6_HJOya-3T-ibmBYG4YhtrrnOuHfa</t>
  </si>
  <si>
    <t>Winda Asih Mitrasari, S.P</t>
  </si>
  <si>
    <t>199502282022032002</t>
  </si>
  <si>
    <t>Balai Karantina Hewan, Ikan dan Tumbuhan Nusa Tenggara Timur</t>
  </si>
  <si>
    <t>Analis Perkarantinaan Tumbuhan Ahli Pertama</t>
  </si>
  <si>
    <t>Balai Karantina Hewan, Ikan dan Tumbuhan Riau</t>
  </si>
  <si>
    <t>SK Kepala Badan Karantina Indonesia Nomor 5611 Tahun 2025 tanggal 12 November 2025 tentang Mutasi Alih Tugas PNS di Lingkungan Badan Karantina Indonesia</t>
  </si>
  <si>
    <t>https://drive.google.com/open?id=14H8FFPGQ8tcq8-CiMkTUJ2O1GqFGKlHa</t>
  </si>
  <si>
    <t>JAWA</t>
  </si>
  <si>
    <t>PERPINDAHAN JABATAN PELAKSANA KE JF</t>
  </si>
  <si>
    <t>Anita Nurjanah, A.Md</t>
  </si>
  <si>
    <t>198606222011012020</t>
  </si>
  <si>
    <t>Balai Besar Uji Standar Karantina Hewan, Ikan dan Tumbuhan</t>
  </si>
  <si>
    <t>Penelaah Teknis Kebijakan</t>
  </si>
  <si>
    <t>Paramedik Karantina Hewan Mahir</t>
  </si>
  <si>
    <t>Nomor 218 Tahun 2026, TENTANG PENGANGKATAN MELALUI PERPINDAHAN DARI JABATAN LAIN KE DALAM JABATAN FUNGSIONAL PARAMEDIK KARANTINA HEWAN, 26 Januari 2026</t>
  </si>
  <si>
    <t>https://drive.google.com/open?id=1jWKR8gxyH9C7zCIbnoUGa2lLvCxMF2zK</t>
  </si>
  <si>
    <t>Martini Wijiastuti, S.Akun</t>
  </si>
  <si>
    <t>197603162001122001</t>
  </si>
  <si>
    <t>Analis Sumber Daya Manusia Aparatur Ahli Pertama</t>
  </si>
  <si>
    <t>NOMOR 6269 TAHUN 2025 TENTANG PENGANGKATAN MELALUI PERPINDAHAN DARI JABATAN LAIN KE DALAM JABATAN FUNGSIONAL ANALIS SUMBER DAYA MANUSIA APARATUR, 29 Desember 2025</t>
  </si>
  <si>
    <t>https://drive.google.com/open?id=19XctVK69e4bjPWfBEIKHNFRfBXxtmmhE</t>
  </si>
  <si>
    <t>SULAWESI</t>
  </si>
  <si>
    <t>Aslimin, S.Pi</t>
  </si>
  <si>
    <t>198301112009121001</t>
  </si>
  <si>
    <t>Balai Karantina Hewan, Ikan dan Tumbuhan Sulawesi Tenggara</t>
  </si>
  <si>
    <t>Pengendali Hama dan Penyakit Ikan Ahli Pertama</t>
  </si>
  <si>
    <t xml:space="preserve">Keputusan Kepala Badan Karantina Indonesia Nomor 212 Tahun 2026 Tentang Pengangkatan dari jabatan fungsional Teknisi Pengendali Hama dan Penyakit ikan mahir kedalam jabatan fungsional pengendali hama dan penyakit ikan ahli pertama Tanggal Pelantikan 13 Februari 2026 </t>
  </si>
  <si>
    <t>https://drive.google.com/open?id=1LizNdddKtjIUTASEb7LMULOWQ9zfVVoW</t>
  </si>
  <si>
    <t>PAPUA MAULUKU</t>
  </si>
  <si>
    <t>drh. Fernandes Penser Purba</t>
  </si>
  <si>
    <t>199502212022031001</t>
  </si>
  <si>
    <t>Balai Karantina Hewan, Ikan dan Tumbuhan Maluku Utara</t>
  </si>
  <si>
    <t>Balai Karantina Hewan, Ikan dan Tumbuhan Maluku</t>
  </si>
  <si>
    <t>Keputusan Kepala Badan Karantina Indonesia Nomor 6048 Tahun 2025 tanggal 9 Desember 2025 Tentang Ketua Tim Kerja di Lingkungan Badan Karantina Indonesia</t>
  </si>
  <si>
    <t>https://drive.google.com/open?id=1ktkMRXXbdHgWkACMP9cxU5gKbNQpMjyt</t>
  </si>
  <si>
    <t>PERPINDAHAN JABATAN TERAMPIL KE AHLI</t>
  </si>
  <si>
    <t>ROMI ALFIAN</t>
  </si>
  <si>
    <t>198807292009011001</t>
  </si>
  <si>
    <t>Balai Karantina Hewan, Ikan dan Tumbuhan Sumatera Barat</t>
  </si>
  <si>
    <t>Teknisi Pengendali Hama Dan Penyakit Ikan Mahir</t>
  </si>
  <si>
    <t>KEPUTUSAN KEPALA BADAN KARANTINA INDONESIA NOMOR 209 TAHUN 2026 TENTANG PENGANGKATAN DARI JABATAN FUNGSIONAL TEKNISI PENGENDALI HAMA DAN PENYAKIT IKAN MAHIR KE DALAM JABATAN FUNGSIONAL PENGENDALI HAMA DAN PENYAKIT IKAN AHLI PERTAMA</t>
  </si>
  <si>
    <t>https://drive.google.com/open?id=16O57HDhm6Ne7gY5IZTSaR7KrIPqCajZB</t>
  </si>
  <si>
    <t>AKSYAL, S.Pi</t>
  </si>
  <si>
    <t>197609032005021002</t>
  </si>
  <si>
    <t>Balai Karantina Hewan, Ikan dan Tumbuhan NAD</t>
  </si>
  <si>
    <t>TEKNISI PENGENDALI HAMA DAN PENYAKIT IKAN MAHIR</t>
  </si>
  <si>
    <t>PENGENDALI HAMA DAN PENYAKIT IKAN AHLI PERTAMA</t>
  </si>
  <si>
    <t>NOMOR 214 TAHUN 2026 TENTANG PENGANGKATAN DARI JABATAN FUNGSIONAL TEKNISI PENGENDALI HAMA DAN PENYAKIT IKAN MAHIR KE DALAM JABATAN FUNGSIONAL PENGENDALI HAMA DAN PENYAKIT IKAN AHLI PERTAMA TanTENTANG PENGANGKATAN DARI JABATAN FUNGSIONAL TEKNISI PENGENDALI HAMA DAN PENYAKIT IKAN MAHIR KE DALAM JABATAN FUNGSIONAL PENGENDALI HAMA DAN PENYAKIT IKAN AHLI PERTAMA TANGGAL 26 JANUARI 2026</t>
  </si>
  <si>
    <t>https://drive.google.com/open?id=1B6rdgJQG6Y6mJjJH-Wh1mc9009TiE2JM</t>
  </si>
  <si>
    <t>KENAIKAN JENJANG JABATAN</t>
  </si>
  <si>
    <t>drh. IMANUEL MAHESI MAKAMBAN</t>
  </si>
  <si>
    <t>198401272011012011</t>
  </si>
  <si>
    <t>Pembina / IV.a</t>
  </si>
  <si>
    <t>Balai Karantina Hewan, Ikan dan Tumbuhan Papua Barat</t>
  </si>
  <si>
    <t>Dokter Hewan Karantina Ahli Muda</t>
  </si>
  <si>
    <t>Dokter Hewan Karantina Ahli Madya</t>
  </si>
  <si>
    <t>NOMOR 267 TAHUN 2026, TENTANG KENAIKAN JABATAN DALAM JABATAN FUNGSIONAL DOKTER HEWAN KARANTINA, 26 Januari 2026</t>
  </si>
  <si>
    <t>https://drive.google.com/open?id=1g_YeQx8eB0F2Z-O_W_i2vOl7biLqabCB</t>
  </si>
  <si>
    <t>ALDRIN SAKTI SIRANDAN, S.Si .,M.Sc.</t>
  </si>
  <si>
    <t>198910012018011001</t>
  </si>
  <si>
    <t>Penata / III.c</t>
  </si>
  <si>
    <t>Analis Perkarantinaan Tumbuhan Ahli Muda</t>
  </si>
  <si>
    <t>NOMOR 288 TAHUN 2026, TENTANG KENAIKAN JABATAN DALAM JABATAN FUNGSIONAL ANALIS PERKARANTINAAN TUMBUHAN, 26 Januari 2026</t>
  </si>
  <si>
    <t>https://drive.google.com/open?id=11YxscrZbAjMY3P4hsJZTvwB4eO1f1BUH</t>
  </si>
  <si>
    <t>Leni Marlina</t>
  </si>
  <si>
    <t>198007072009122003</t>
  </si>
  <si>
    <t>Pengatur Tingkat I / II.d</t>
  </si>
  <si>
    <t>Pemeriksa Karantina Tumbuhan Jenjang Terampil</t>
  </si>
  <si>
    <t>Pemeriksa Karantina Tumbuhan Jenjang Mahir</t>
  </si>
  <si>
    <t xml:space="preserve">Surat Keputusan Kepala Badan Karantina Indonesia Nomor 739 Tahun 2026 Tentang Kenaikan Jabatan dalam Jabatan Fungsional Pemeriksa Karantina Tumbuhan </t>
  </si>
  <si>
    <t>https://drive.google.com/open?id=1Y2IZLuZbZLXH6rFngPKwNPas9CMAQPv1</t>
  </si>
  <si>
    <t>Ade Christian Manik, SP</t>
  </si>
  <si>
    <t>198612232015031002</t>
  </si>
  <si>
    <t>Balai Karantina Hewan, Ikan dan Tumbuhan Kep. Babel</t>
  </si>
  <si>
    <t>NOMOR 737 TAHUN 2026 TENTANG  KENAIKAN JABATAN DALAM JABATAN FUNGSIONAL ANALIS PERKARANTINAAN TUMBUHAN, Tanggal 26 Februari 2026</t>
  </si>
  <si>
    <t>https://drive.google.com/open?id=1w--FtAuLY3WAnOtomHNKjXQYbk1iVK9K</t>
  </si>
  <si>
    <t>PENSIUN</t>
  </si>
  <si>
    <t>MARLIYUS</t>
  </si>
  <si>
    <t>198503292007011001</t>
  </si>
  <si>
    <t>Teknisi Pengendali Hama dan Penyakit Ikan Terampil</t>
  </si>
  <si>
    <t>1106-KM-18022026-0003</t>
  </si>
  <si>
    <t>https://drive.google.com/open?id=10i79D-Q2AqJjxCdjfguEil23UKyNZaI0</t>
  </si>
  <si>
    <t>Winda Asih Mitrasari, S.P.</t>
  </si>
  <si>
    <t xml:space="preserve"> SK Kepala Badan Karantina Indonesia Nomor 5611 Tahun 2025 tanggal 12 November 2025 tentang Mutasi Alih Tugas PNS di Lingkungan Badan Karantina Indonesia</t>
  </si>
  <si>
    <t>https://drive.google.com/open?id=1j9cCmDfUksbIEUq5Rx0r9ktwr1dUWuP0</t>
  </si>
  <si>
    <t>Ati Yanti, S.Pd., M.M.</t>
  </si>
  <si>
    <t>198710062011012016</t>
  </si>
  <si>
    <t>Perencana Ahli Pertama</t>
  </si>
  <si>
    <t>Perencana Ahli Muda</t>
  </si>
  <si>
    <t>Nomor 747, Kenaikan Jabatan tanggal 26 Februari 2026</t>
  </si>
  <si>
    <t>https://drive.google.com/open?id=1sUY2uxVTOsPqc3qsw2HIFwqsieMnrCCr</t>
  </si>
  <si>
    <t>Rully Nielsen</t>
  </si>
  <si>
    <t>197510022007011001</t>
  </si>
  <si>
    <t>Balai Karantina Hewan, Ikan dan Tumbuhan Jambi</t>
  </si>
  <si>
    <t>Pengadministrasi Perkantoran</t>
  </si>
  <si>
    <t>1571-KM-18022026-0009</t>
  </si>
  <si>
    <t>https://drive.google.com/open?id=1rp_ro-DzM2k4D3YJ_WzO9-P9iMrgbke6</t>
  </si>
  <si>
    <t>Drh. Angga Yuka Alta Nasution, M.Si.</t>
  </si>
  <si>
    <t>198604292011011009</t>
  </si>
  <si>
    <t>733 TAHUN 2026, TENTANG KENAIKAN JABATAN DALAM JABATAN FUNGSIONAL DOKTER HEWAN KARANTINA, tanggal 26 Februari 2026</t>
  </si>
  <si>
    <t>https://drive.google.com/open?id=1me_MHzfnn4cv2PCjqdy5eZsDfyiU8UVp</t>
  </si>
  <si>
    <t>PERPINDAHAN ANTAR JABATAN FUNGSIONAL</t>
  </si>
  <si>
    <t>LIsa Maulida, SST</t>
  </si>
  <si>
    <t>198511262011012015</t>
  </si>
  <si>
    <t>Balai Karantina Hewan, Ikan dan Tumbuhan Kalimantan Selatan</t>
  </si>
  <si>
    <t>Pemeriksa Karantina Tumbuhan Mahir</t>
  </si>
  <si>
    <t>NOMOR 217 TAHUN 2026 TENTANG  PENGANGKATAN DARI JABATAN FUNGSIONAL PEMERIKSA KARANTINA TUMBUHAN MAHIR KE DALAM JABATAN FUNGSIONAL  ANALIS SUMBER DAYA MANUSIA APARATUR AHLI PERTAMA</t>
  </si>
  <si>
    <t>https://drive.google.com/open?id=1OLyQxzlP0_mmBawiDJ-xExmm6hNeGdTt</t>
  </si>
  <si>
    <t>PENGANGKATAN KEMBALI JF KARENA TUBEL</t>
  </si>
  <si>
    <t>DRH ERVINA RYAN PUSPASARI</t>
  </si>
  <si>
    <t>Pembina Muda / IV.c</t>
  </si>
  <si>
    <t>Pelaksana</t>
  </si>
  <si>
    <t>Dokter Hewan Karantina Muda</t>
  </si>
  <si>
    <t>NOMOR 769 TAHUN 2026 TENTANG PENGANGKATAN KEMBALI DALAM JABATAN FUNGSIONAL DOKTER HEWAN KARANTINA</t>
  </si>
  <si>
    <t>https://drive.google.com/open?id=1UI4itHwkG_qXcMQ9QcSG7xovtKx-Nj6a</t>
  </si>
  <si>
    <t>SKPP Nomor : 000004|/SKPP/2026 Tanggal 2 Maret 2026</t>
  </si>
  <si>
    <t>https://drive.google.com/open?id=1aR2Xz5ekfOAuKNABhzvice3K_ZL-UuTu</t>
  </si>
  <si>
    <t>YULIA ARUM ANJANI, S.Si, M.Si</t>
  </si>
  <si>
    <t>198207152010122001</t>
  </si>
  <si>
    <t>Balai Karantina Hewan, Ikan dan Tumbuhan Jawa Timur</t>
  </si>
  <si>
    <t>Pengendali Hama Dan Penyakit Ikan Jenjang Ahli Muda</t>
  </si>
  <si>
    <t>Pengendali Hama Dan Penyakit Ikan Jenjang Ahli Madya</t>
  </si>
  <si>
    <t>NOMOR 732 TAHUN 2026, 26 fEBRUARI 2026</t>
  </si>
  <si>
    <t>https://drive.google.com/open?id=1W1nEVlYdd0L9BVHIFykzb_hZSb8hn7he</t>
  </si>
  <si>
    <t>RINOHADI KUSUMA ATMAJA</t>
  </si>
  <si>
    <t>199010182009011001</t>
  </si>
  <si>
    <t xml:space="preserve">TEKNIS HMA PENGENDALI IKAN TERAMPIL </t>
  </si>
  <si>
    <t>TEKNIS HAMA DAN PENYAKIT IKAN  MAHIR</t>
  </si>
  <si>
    <t>SK NOMOR 742 TAHUN 2026 26 FEBRUARI 2026</t>
  </si>
  <si>
    <t>https://drive.google.com/open?id=1SS8u5MgMPVtf2SaUd6-Ftpz0qiWOWaDg</t>
  </si>
  <si>
    <t>INDAH SETYORINI, A.Md</t>
  </si>
  <si>
    <t>198407092010122001</t>
  </si>
  <si>
    <t>PENGENDALI HAMA DAN IPENYAKIT IKAN  MAHIR</t>
  </si>
  <si>
    <t>PENGENDALI HAMA DAN PENYAKI IKAN PENYELIA</t>
  </si>
  <si>
    <t>SK NOMOR 741 TAHUN 2026 TGL 26 FEBRUARI 2026</t>
  </si>
  <si>
    <t>https://drive.google.com/open?id=1OYDvU6LAnmlPIUQF4VRlbRHzupnkWcgs</t>
  </si>
  <si>
    <t>PRASISKA NUR LAILI A.Md</t>
  </si>
  <si>
    <t>199812112020122001</t>
  </si>
  <si>
    <t>Pengatur Muda / II.a</t>
  </si>
  <si>
    <t>PARAMEDIK KARANTINA HEWAN PEMULA</t>
  </si>
  <si>
    <t>PARAMEDIK KARANTINA HEWAN TERAMPIL</t>
  </si>
  <si>
    <t>SK NOMOR 744 TAHUN 2026 TGL 26 FEBRUARI 2026</t>
  </si>
  <si>
    <t>https://drive.google.com/open?id=190XdVQfnJ4YqE2YFOUS03DYmzC--qrMJ</t>
  </si>
  <si>
    <t>BALI NUSRA</t>
  </si>
  <si>
    <t>DODO FIRMANSYAH, S.Tr.Pi</t>
  </si>
  <si>
    <t>199403202015031001</t>
  </si>
  <si>
    <t>Balai Besar Karantina Hewan, Ikan dan Tumbuhan Bali</t>
  </si>
  <si>
    <t>Pengolah Data dan Informasi</t>
  </si>
  <si>
    <t>Biro Organisasi dan Sumber Daya Manusia</t>
  </si>
  <si>
    <t>718 TAHUN 2026. Mutasi Alih Tugas Pegawai Negeri Sipil di Lingkungan badan karantina Indonesia, Tanggal 24 Februari 2026</t>
  </si>
  <si>
    <t>https://drive.google.com/open?id=1MveFrWHQaQJ0mFKd1VgWxBC-Yz1KZ5Zy</t>
  </si>
  <si>
    <t>Stevy Matahelumual,S.Pi</t>
  </si>
  <si>
    <t>197801152007011001</t>
  </si>
  <si>
    <t>Balai Karantina Hewan, Ikan dan Tumbuhan Gorontalo</t>
  </si>
  <si>
    <t>Pengendali Hama dan Penyakit Ikan Ahli Muda</t>
  </si>
  <si>
    <t>Balai Karantina Hewan, Ikan dan Tumbuhan Sulawesi Utara</t>
  </si>
  <si>
    <t>000032/KP.630/JJ.26/01/2026 Surat Keterangan Penghentian Pembayaran (Pindah)</t>
  </si>
  <si>
    <t>https://drive.google.com/open?id=18zfhwaNwkQxZHOlOd_Vh4AsJYjkBNHP3</t>
  </si>
  <si>
    <t>drh. Fikri Mukhlisina Latief</t>
  </si>
  <si>
    <t>199112172018012002</t>
  </si>
  <si>
    <t>Balai Besar Karantina Hewan, Ikan dan Tumbuhan Papua</t>
  </si>
  <si>
    <t>NOMOR B-2049/SM.03.05/A/11/2025 Tentang  Surat Keterangan Mutasi Alih Tugas  Tanggal 06 November 2025</t>
  </si>
  <si>
    <t>https://drive.google.com/open?id=1G6Pz4f-EVjm6QJ98e3SbJ7R505aCGPFe</t>
  </si>
  <si>
    <t>Abdul Munir Muin, S.Kom.</t>
  </si>
  <si>
    <t>198008032010121001</t>
  </si>
  <si>
    <t>Pranata Komputer Ahli Pertama</t>
  </si>
  <si>
    <t>Balai Besar Karantina Hewan, Ikan dan Tumbuhan Sulawesi Selatan</t>
  </si>
  <si>
    <t>5611 TAHUN 2025 tentang mutasi alih tugas  tanggal 12 november 2025</t>
  </si>
  <si>
    <t>https://drive.google.com/open?id=1FTj1IpMgbxGFXjsjbnsNqXVhLxWyBNK0</t>
  </si>
  <si>
    <t>PEMBERHENTIAN JF KARENA TUBEL</t>
  </si>
  <si>
    <t>drh. Selyta Mayang Pinang Puji M, M.Sc.</t>
  </si>
  <si>
    <t>198110102008012023</t>
  </si>
  <si>
    <t>Tugas Belajar S3 keahlian ( perpanjangan Pertama)</t>
  </si>
  <si>
    <t>336/SM.03.04/I.5/03/2026   tentang Surat  pernyataan Melaksanakan Tugas tanggal 02 Maret 2026</t>
  </si>
  <si>
    <t>https://drive.google.com/open?id=1F2xn6RTpMh7gOPUx3hIwFtM_jKIElxJi</t>
  </si>
  <si>
    <t>LEGO ARIANTO, A.Md</t>
  </si>
  <si>
    <t>197601072000031001</t>
  </si>
  <si>
    <t>PEMERIKSA KARANTINA HEWAN PENYELIA</t>
  </si>
  <si>
    <t>Balai Karantina Hewan, Ikan dan Tumbuhan Jawa Tengah</t>
  </si>
  <si>
    <t>PEMERIKSA KARANTINA HEWAN PEYELIA</t>
  </si>
  <si>
    <t>1943/KPTS/KP.240/A2.4/10/2018, TMT I OKTOBER 2018</t>
  </si>
  <si>
    <t>https://drive.google.com/open?id=1CT61QDR2T1bZupQxXeO6zLAosuCDXFwC</t>
  </si>
  <si>
    <t>M. RIZAL HUSAIN, SH</t>
  </si>
  <si>
    <t>197601162008011004</t>
  </si>
  <si>
    <t>Ka Sub Bag Umum BKHIT MALUT</t>
  </si>
  <si>
    <t>Ka Sub Bag Umum BKHIT SULUT</t>
  </si>
  <si>
    <t xml:space="preserve"> 000902|/KU.01.06/JJ.25/02/2026 tanggal 14 Januari 2026</t>
  </si>
  <si>
    <t>https://drive.google.com/open?id=1o-Me1eOiOsH8xJY7Trl04yICF7FNbEzm</t>
  </si>
  <si>
    <t>Lia Lembata Sari, S.Pi</t>
  </si>
  <si>
    <t>198405212009012005</t>
  </si>
  <si>
    <t>Balai Karantina Hewan, Ikan dan Tumbuhan Sulawesi Barat</t>
  </si>
  <si>
    <t>Pengendali Hama Dan Penyakit Ikan Ahli Muda</t>
  </si>
  <si>
    <t>B-2049/SM.03.05/A/11/2025</t>
  </si>
  <si>
    <t>https://drive.google.com/open?id=1I3LO3Q0kJd149j7Nbn5Fuqpz2uLLGtAl</t>
  </si>
  <si>
    <t>STEVY MATAHELUMUAL, S.PI</t>
  </si>
  <si>
    <t>Pengendali Hama dan Penyakit Ikan Muda (Katimja Gakum)</t>
  </si>
  <si>
    <t xml:space="preserve"> No: 6048 Tahun 2025  ttg Ketua Tim Kerja Badan Karantina Indonesia</t>
  </si>
  <si>
    <t>https://drive.google.com/open?id=1SxGYVOYJsEOHE_SdGNjmO9qPxDNgM7AP</t>
  </si>
  <si>
    <t>Amad Saleh,A.Md.,S.Si</t>
  </si>
  <si>
    <t>198207172008011010</t>
  </si>
  <si>
    <t>Teknisi Pengendali Hama Dan Penyakit Ikan Jenjang Mahir</t>
  </si>
  <si>
    <t>Teknisi Pengendali Hama Dan Penyakit Ikan Jenjang Penyelia</t>
  </si>
  <si>
    <t>250 tahun 2025 tanggal 26 Januari 2026 tentang kenaikan Jabatan dalam jabatan dungsional teknisi pengendali hama dan penyakit ikan</t>
  </si>
  <si>
    <t>https://drive.google.com/open?id=1fK-BG3netyCrOcGsHmSN02ptWY_Q7qCj</t>
  </si>
  <si>
    <t>Dwi Eka Sari, S.E., M.M.</t>
  </si>
  <si>
    <t>197701202006042019</t>
  </si>
  <si>
    <t>Analis Sumber Daya Manusia Aparatur Jenjang Ahli Muda</t>
  </si>
  <si>
    <t>Analis Sumber Daya Manusia Aparatur Jenjang Ahli Madya</t>
  </si>
  <si>
    <t>735 tahun 2026 tanggal 26 Februari 2026 tentang kenaikan jabatan dalam jabatan fungsional analis  sumberdaya manusia aparatur</t>
  </si>
  <si>
    <t>https://drive.google.com/open?id=1CQVffJnQS35aHiFz0bn4wUEZ9PzbK9Nm</t>
  </si>
  <si>
    <t>Rayu Hamzah</t>
  </si>
  <si>
    <t>196801301999031001</t>
  </si>
  <si>
    <t>paramedik karantina hewan penyelia</t>
  </si>
  <si>
    <t>776 tahun 2026 tanggal 27 fEBRUARI 2026</t>
  </si>
  <si>
    <t>https://drive.google.com/open?id=1nEs-Q0GRtOxHwXH9bJIJC_L0rj3sl31S</t>
  </si>
  <si>
    <t>No</t>
  </si>
  <si>
    <t>VERIFIKASI BIRO OSDM</t>
  </si>
  <si>
    <t>DAFTAR PERUBAHAN PEMANGKU JABATAN BKHIT….......</t>
  </si>
  <si>
    <t>PERIODE 3 TAHUN 2026</t>
  </si>
  <si>
    <t>…....... Maret 2026</t>
  </si>
  <si>
    <t>TTE/TTD PIMPINAN</t>
  </si>
  <si>
    <t>Miftahul Fikar Ultira,S.St.Pi.,M.Sc</t>
  </si>
  <si>
    <t>198510292008011001</t>
  </si>
  <si>
    <t>SK nomor 271 tahun 2026 tanggal 26 Januari 2026 tentang Kenaikan Jabatan Dalam Jabatan Fungsional Pengendali Hama Dan Penyakit Ikan</t>
  </si>
  <si>
    <t>https://drive.google.com/open?id=1otupd5MyX14ly3Ss7zcbpVrpVDhiaOks</t>
  </si>
  <si>
    <t>Andi Asrul Tamin</t>
  </si>
  <si>
    <t>197604282000031002</t>
  </si>
  <si>
    <t>Pemeriksa Karantina Tumbuhan Jenjang Penyelia</t>
  </si>
  <si>
    <t>286 tahun 2026 tanggal 26 januari 2026 tentang lenaikan jabatan dalam jabatan fungsional pemeriksa karantina tumbuhan</t>
  </si>
  <si>
    <t>https://drive.google.com/open?id=1vxxdojSlVfwipJzaeURTGSG7cv1BULvM</t>
  </si>
  <si>
    <t>Sumarni</t>
  </si>
  <si>
    <t>197212102001122001</t>
  </si>
  <si>
    <t>Paramedik Karantina Hewan Jenjang Mahir</t>
  </si>
  <si>
    <t>Paramedik Karantina Hewan Jenjang Penyelia</t>
  </si>
  <si>
    <t>287 tahun 2026 tanggal 26 januari 2026 tentang kenaikan jabatan dalam jabatan fungsional paramedik karantina hewan</t>
  </si>
  <si>
    <t>https://drive.google.com/open?id=1ejIsaWy9gG5R8LWFRqd0axCmORvq3V8r</t>
  </si>
  <si>
    <t>Ahmad Arif Suyoto, S.P.</t>
  </si>
  <si>
    <t>197706032011011008</t>
  </si>
  <si>
    <t>Pusat Pengembangan SDM Karantina Hewan, Ikan dan Tumbuhan</t>
  </si>
  <si>
    <t>Keputusan Kepala Badan Karantina Indonesia Nomor 748 Tahun 2026 Tentang Kenaikan Jabatan Dalam Jabatan Fungsional Perencana Tanggal 26 Februari 2026</t>
  </si>
  <si>
    <t>https://drive.google.com/open?id=1pECQb-OtPlE2qauTzTJkgtnoQCXZlQIF</t>
  </si>
  <si>
    <t>Meyerita Berlian S.E.</t>
  </si>
  <si>
    <t>197511152001122001</t>
  </si>
  <si>
    <t>Biro Perencanaan dan Kerjasama</t>
  </si>
  <si>
    <t>Perencana  Ahli Pertama</t>
  </si>
  <si>
    <t>Perencana  Ahli Muda</t>
  </si>
  <si>
    <t>Keputusan Kepala Badan Karantina Indonesia Nomor 749 Tahun 2026 Tentang Kenaikan Jabatan Dalam Jabatan Fungsional Perencana Tanggal 26 Februari 2026</t>
  </si>
  <si>
    <t>https://drive.google.com/open?id=1Xg-G21f6ER-ao-f8aU1Ce0pj04PRP5ko</t>
  </si>
  <si>
    <t>Sylvana D.E. Siregar, S.H.</t>
  </si>
  <si>
    <t>198105212011012009</t>
  </si>
  <si>
    <t>Biro Hukum dan Hubungan Masyarakat</t>
  </si>
  <si>
    <t>Analis Hukum Alhi pertama</t>
  </si>
  <si>
    <t>Keputusan Kepala Badan Karantina Indonesia Nomor 219 Tahun 2026 Tentang Pengangkatan Melalui Perpindahan Dari Jabatan Lain Ke Dalam Jabatan Fungsional Analis Hukum Tanggal 26 Januari 2026 dan pelantikan jabatan tanggal 9 februari 2026</t>
  </si>
  <si>
    <t>https://drive.google.com/open?id=1QB82o4tCcb0Wx-8jofctspOpYX4RfNu4</t>
  </si>
  <si>
    <t>penelaah teknis kebijakan</t>
  </si>
  <si>
    <t>Penalaah Teknis Kebijakan</t>
  </si>
  <si>
    <t>https://drive.google.com/open?id=18XCaIvKEKRilrUEgLJJjMtUYT8WMSpp-</t>
  </si>
  <si>
    <t>Mutasi Tugas Belajar</t>
  </si>
  <si>
    <t>Rita Harnita, S.P., M.P.</t>
  </si>
  <si>
    <t>197605202009122001</t>
  </si>
  <si>
    <t>Analis Perkarantinaan Tumbuhan Jenjang Ahli Muda</t>
  </si>
  <si>
    <t>Analis Perkarantinaan Tumbuhan Jenjang Ahli Madya</t>
  </si>
  <si>
    <t>276 tahun 2026 tanggal 26 Januari 2026 tentang kenaikan  jabatan dalam jabatan fungsional analis perkarantinaan tumbuhan</t>
  </si>
  <si>
    <t>https://drive.google.com/open?id=1S6OPN0k2_trD6rSBvWN25nvdZxwMI3QE</t>
  </si>
  <si>
    <t>drh. Siti Rakhma Afriana</t>
  </si>
  <si>
    <t>199204302018012001</t>
  </si>
  <si>
    <t>Balai Uji Terap Teknik dan Metode Karantina Hewan, Ikan dan Tumbuhan</t>
  </si>
  <si>
    <t xml:space="preserve">Keputusan Kepala Badan Karantina Indonesia Nomor 768 TAHUN 2026 tanggal 26 Februari 2026 tentang Pengangkatan Kembali dalam Jabatan Fungsional Dokter Hewan Karantina </t>
  </si>
  <si>
    <t>https://drive.google.com/open?id=1nvHrABXjTs_RHG1CGaceS1BXzNqemGUy</t>
  </si>
  <si>
    <t>Pengendali Hama Dan Penyakit Ikan Ahli Madya</t>
  </si>
  <si>
    <t>271 TAHUN 2026, SK KENAIKAN JABATAN DALAM JABATAN FUNGSIONAL PENGENDALI HAMA DAN PENYAKIT IKAN, 26 Januari 2026</t>
  </si>
  <si>
    <t>https://drive.google.com/open?id=14uDs-lOAbllR7MpEHMtS2j_LWufjqaFA</t>
  </si>
  <si>
    <t>Ulya Wildaniyah, SP, M.Sc</t>
  </si>
  <si>
    <t>198803072011012014</t>
  </si>
  <si>
    <t>Pegawai Tugas Belajar S3</t>
  </si>
  <si>
    <t>Surat Keterangan Mutasi Alih Tugas Kepala Badan Karantina Indonesia nomor B-2049/SM.03.05/A/11/2025 tanggal 6 November 2025</t>
  </si>
  <si>
    <t>https://drive.google.com/open?id=1bWGhFBaCxb6dIlUNcf5yyGU0bXu_QX7P</t>
  </si>
  <si>
    <t>Methy Handiyanti, SP, M.Sc.</t>
  </si>
  <si>
    <t>198612022011012011</t>
  </si>
  <si>
    <t>https://drive.google.com/open?id=1P69zLJeH1JVnTZ_eVD94DN4LbtRLpNGr</t>
  </si>
  <si>
    <t>drh. Mochammad Nova Raditya, M.Sc.</t>
  </si>
  <si>
    <t>199111222018011001</t>
  </si>
  <si>
    <t>https://drive.google.com/open?id=1MkVSC3uyVxztioTgYRb9I16QrPIX4vlU</t>
  </si>
  <si>
    <t>drh. Qurniawaty</t>
  </si>
  <si>
    <t>198205142009122002</t>
  </si>
  <si>
    <t>Surat Keputusan Kepala Badan Karantina Indonesia Nomor 731 Tahun 2026 tentang Kenaikan Jabatan dalam Jabatan fungsional Dokter Hewsan Karantina</t>
  </si>
  <si>
    <t>https://drive.google.com/open?id=1UjMNikp1dKNNG8YGMhZnqplwvCQ3pMOs</t>
  </si>
  <si>
    <t>Rayinu</t>
  </si>
  <si>
    <t>197904272007011001</t>
  </si>
  <si>
    <t>Paramedik Karantina Hewan Terampil</t>
  </si>
  <si>
    <t>Keputusan Kepala Badan Karantina Indponesia Nomor 743 Tahun 2026 Tentang Kenaikan Jabatan dalam Jabatan Fungsional Paramedik Karantina Hewan Tanggal 26 Februari 2026</t>
  </si>
  <si>
    <t>https://drive.google.com/open?id=1Azd9pb7G1FeGEf8uhUHt8wo4Htsr7Pjf</t>
  </si>
  <si>
    <t>Dedy Hikmah, A.Md.</t>
  </si>
  <si>
    <t>197712292006041007</t>
  </si>
  <si>
    <t>Teknisi Pengendali Hama Dan Penyakit Ikan Penyelia</t>
  </si>
  <si>
    <t>KEPUTUSAN KEPALA BADAN KARANTINA INDONESIA NOMOR 740 TAHUN 2026 TENTANG KENAIKAN JABATAN DALAM JABATAN FUNGSIONAL TEKNISI PENGENDALI HAMA DAN PENYAKIT IKAN Tanggal 26 Februari 2026</t>
  </si>
  <si>
    <t>https://drive.google.com/open?id=1D_lf0aUMURlHO6eHQxANz-9yCPwIISwW</t>
  </si>
  <si>
    <t>Rina Ekawati, A.Md.</t>
  </si>
  <si>
    <t>000004/000001/SKPP/2026, Surat Keterangan Penghentian Pembayaran (Pindah), 5 Februari 2026</t>
  </si>
  <si>
    <t>https://drive.google.com/open?id=1bAzW9_V7ePDJNW5NtDPMpGBAWnLhU7cn</t>
  </si>
  <si>
    <t>Syahidah Ulya, A.Md.Kom</t>
  </si>
  <si>
    <t>Pengatur / II.c</t>
  </si>
  <si>
    <t>Pranata Humas Terampil</t>
  </si>
  <si>
    <t>https://drive.google.com/open?id=1nh0i8fv2oArpifBrDdGRChhS6zU8FYlZ</t>
  </si>
  <si>
    <t>197903142011012004</t>
  </si>
  <si>
    <t>199104262022032001</t>
  </si>
  <si>
    <t xml:space="preserve">000004/000001/SKPP/2026, Surat Keterangan Penghentian Pembayaran (Pindah), 5 Februari 2026 </t>
  </si>
  <si>
    <t>PEMBERHENTIAN JF KARENA HUKUMAN DISIPLIN</t>
  </si>
  <si>
    <t>drh. DWI SANTOSA, M.Sc</t>
  </si>
  <si>
    <t>198406252014031001</t>
  </si>
  <si>
    <t>Balai Karantina Hewan, Ikan dan Tumbuhan Jawa Barat</t>
  </si>
  <si>
    <t>DOKTER HEWAN KARANTINA AHLI MUDA</t>
  </si>
  <si>
    <t>PENELAAH TEKNIS KEBIJAKAN</t>
  </si>
  <si>
    <t>SK KEPALA BADAN KARANTINA INDONESIA NOMOR 717 TAHUN 2026 TENTANG PEMBEBASAN DARI JABATAN FUNGSIONAL MENJADI JABATAN PELAKSANA</t>
  </si>
  <si>
    <t>https://drive.google.com/open?id=1ENTUQ302Wyr_W4XYPk2r9T_WYIKzWUmh</t>
  </si>
  <si>
    <t>DRH. LATIFAH NURHAYATI</t>
  </si>
  <si>
    <t>198910312014032005</t>
  </si>
  <si>
    <t xml:space="preserve">KEPUTUSAN KEPALA BADAN KARANTINA INDONESIA  NOMOR 730 TAHUN 2026  TENTANG  PENGANGKATAN KEMBALI DALAM JABATAN FUNGSIONAL  DOKTER HEWAN KARANTINA </t>
  </si>
  <si>
    <t>https://drive.google.com/open?id=1Y4QHxXwqpFFgfEPIycLzQ-dvxJv_K9XI</t>
  </si>
  <si>
    <t>KANTOR PUSAT</t>
  </si>
  <si>
    <t>Mustopha Ahad, S.Si.,M.P.</t>
  </si>
  <si>
    <t>198210112014031003</t>
  </si>
  <si>
    <t>KEPUTUSAN KEPALA BADAN KARANTINA INDONESIA NOMOR 204 TAHUN 2026 TENTANG KENAIKAN JABATAN DALAM JABATAN FUNGSIONAL ANALIS PERKARANTINAAN TUMBUHAN  Tanggal 26 anuari 2026</t>
  </si>
  <si>
    <t>https://drive.google.com/open?id=111er1vU37mLM8hBWPNMYA-EiD5HBo-9B</t>
  </si>
  <si>
    <t>drh. Hari Yuwono Ady, M.Si.</t>
  </si>
  <si>
    <t>197609082001121003</t>
  </si>
  <si>
    <t>Pembina Tingkat I / IV.b</t>
  </si>
  <si>
    <t>Kepala Balai Karantina Hewan, Ikan, dan Tumbuhan Jawa Timur</t>
  </si>
  <si>
    <t>Kepala Balai Karantina Hewan, Ikan, dan Tumbuhan Jawa Tengah</t>
  </si>
  <si>
    <t xml:space="preserve">SK Kepala Badan Karantina Indonesia Nomor 112 Tahun 2026 tanggal 14 Januari 2026 tentang Pemberhentian dan Pengangkatan Dalam Jabatan Pimpinan Tinggi Pratama, jabatan Administrator dan Jabatan Pengawas di Lingkungan Badan Karantina Indonesia </t>
  </si>
  <si>
    <t>https://drive.google.com/open?id=1zasOkQz3iMds9Drshlw7Ky5WeXMJnuEJ</t>
  </si>
  <si>
    <t>Yunita Singgang Murni, A.Md</t>
  </si>
  <si>
    <t>198606022014032001</t>
  </si>
  <si>
    <t>Pemeriksa Karantina Tumbuhan Mahir BKHIT Jateng</t>
  </si>
  <si>
    <t>Pengolah Data dan Informasi Pemda Wonosobo</t>
  </si>
  <si>
    <t>Surat Keputusan Kepala Badan Kepegawaian Negara Kantor Regional I Yogyakarta Nomor : 00001/KEP/BU/23307/2026 tanggal 5 Januari 2026 tentang Mutasi Pegawai Negeri Sipil</t>
  </si>
  <si>
    <t>https://drive.google.com/open?id=1JcTsQ7uOkQjKlUSlmCB6ZnyUZZSMnKdu</t>
  </si>
  <si>
    <t>DEVA RENDRAYANI, MM</t>
  </si>
  <si>
    <t>198304182008012003</t>
  </si>
  <si>
    <t xml:space="preserve">Badan Riset dan Inovasi Nasional </t>
  </si>
  <si>
    <t>Auditor Ahli Muda</t>
  </si>
  <si>
    <t>Inspektorat</t>
  </si>
  <si>
    <t>Auditor ahli muda</t>
  </si>
  <si>
    <t>surat keputusan kepala badan kepegawaian negara nomor 00001/KEP/AU/15050/2026</t>
  </si>
  <si>
    <t>https://drive.google.com/open?id=1_M3O6bMx2hRdTNgUyY8_jbsUuqOajwLY</t>
  </si>
  <si>
    <t>Mutasi Antar Instansi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</si>
</sst>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0"/>
      <color theme="1"/>
      <name val="Bookman Old Style"/>
      <family val="1"/>
    </font>
    <font>
      <u/>
      <sz val="10"/>
      <color rgb="FF0000FF"/>
      <name val="Bookman Old Style"/>
      <family val="1"/>
    </font>
    <font>
      <sz val="12"/>
      <color theme="1"/>
      <name val="Bookman Old Style"/>
      <family val="1"/>
    </font>
    <font>
      <b/>
      <sz val="12"/>
      <color theme="1"/>
      <name val="Bookman Old Style"/>
      <family val="1"/>
    </font>
    <font>
      <b/>
      <sz val="10"/>
      <color theme="1"/>
      <name val="Bookman Old Style"/>
      <family val="1"/>
    </font>
    <font>
      <sz val="10"/>
      <color theme="1"/>
      <name val="Calibri"/>
      <family val="2"/>
      <scheme val="minor"/>
    </font>
    <font>
      <u/>
      <sz val="10"/>
      <color rgb="FF0000FF"/>
      <name val="Roboto"/>
    </font>
    <font>
      <sz val="10"/>
      <color theme="1"/>
      <name val="Calibri"/>
      <family val="2"/>
      <scheme val="minor"/>
    </font>
  </fonts>
  <fills count="5">
    <fill>
      <patternFill patternType="none"/>
    </fill>
    <fill>
      <patternFill patternType="gray125"/>
    </fill>
    <fill>
      <patternFill patternType="solid">
        <fgColor rgb="FFFFFFFF"/>
        <bgColor rgb="FFFFFFFF"/>
      </patternFill>
    </fill>
    <fill>
      <patternFill patternType="solid">
        <fgColor rgb="FFF8F9FA"/>
        <bgColor rgb="FFF8F9FA"/>
      </patternFill>
    </fill>
    <fill>
      <patternFill patternType="solid">
        <fgColor theme="0" tint="-0.14999847407452621"/>
        <bgColor rgb="FF5B3F86"/>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1">
    <xf numFmtId="0" fontId="0" fillId="0" borderId="0" xfId="0"/>
    <xf numFmtId="1" fontId="0" fillId="0" borderId="0" xfId="0" applyNumberFormat="1"/>
    <xf numFmtId="0" fontId="0" fillId="0" borderId="0" xfId="0" applyAlignment="1">
      <alignment horizontal="center"/>
    </xf>
    <xf numFmtId="1" fontId="1" fillId="2" borderId="1" xfId="0" applyNumberFormat="1" applyFont="1" applyFill="1" applyBorder="1" applyAlignment="1">
      <alignment horizontal="left" vertical="top" wrapText="1"/>
    </xf>
    <xf numFmtId="0" fontId="1" fillId="2"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3" fillId="2" borderId="1" xfId="0" applyFont="1" applyFill="1" applyBorder="1" applyAlignment="1">
      <alignment horizontal="left" vertical="top" wrapText="1"/>
    </xf>
    <xf numFmtId="1" fontId="1" fillId="3" borderId="1" xfId="0" applyNumberFormat="1" applyFont="1" applyFill="1" applyBorder="1" applyAlignment="1">
      <alignment horizontal="left" vertical="top" wrapText="1"/>
    </xf>
    <xf numFmtId="0" fontId="1" fillId="3" borderId="1" xfId="0" applyFont="1" applyFill="1" applyBorder="1" applyAlignment="1">
      <alignment horizontal="left" vertical="top" wrapText="1"/>
    </xf>
    <xf numFmtId="0" fontId="2" fillId="3" borderId="1" xfId="0" applyFont="1" applyFill="1" applyBorder="1" applyAlignment="1">
      <alignment horizontal="left" vertical="top" wrapText="1"/>
    </xf>
    <xf numFmtId="0" fontId="3" fillId="3" borderId="1" xfId="0" applyFont="1" applyFill="1" applyBorder="1" applyAlignment="1">
      <alignment horizontal="left" vertical="top" wrapText="1"/>
    </xf>
    <xf numFmtId="1" fontId="5" fillId="4" borderId="1" xfId="0" applyNumberFormat="1" applyFont="1" applyFill="1" applyBorder="1" applyAlignment="1">
      <alignment horizontal="left" vertical="center" wrapText="1"/>
    </xf>
    <xf numFmtId="0" fontId="5" fillId="4" borderId="1" xfId="0" applyFont="1" applyFill="1" applyBorder="1" applyAlignment="1">
      <alignment horizontal="left" vertical="center" wrapText="1"/>
    </xf>
    <xf numFmtId="0" fontId="6" fillId="3" borderId="1" xfId="0" applyFont="1" applyFill="1" applyBorder="1" applyAlignment="1">
      <alignment horizontal="left" vertical="top" wrapText="1"/>
    </xf>
    <xf numFmtId="0" fontId="7"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6" fillId="2" borderId="1" xfId="0" applyFont="1" applyFill="1" applyBorder="1" applyAlignment="1">
      <alignment horizontal="left" vertical="top" wrapText="1"/>
    </xf>
    <xf numFmtId="0" fontId="7"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8" fillId="2" borderId="1" xfId="0" applyFont="1" applyFill="1" applyBorder="1" applyAlignment="1">
      <alignment vertical="top" wrapText="1"/>
    </xf>
    <xf numFmtId="0" fontId="7" fillId="2" borderId="1" xfId="0" applyFont="1" applyFill="1" applyBorder="1" applyAlignment="1">
      <alignment vertical="top" wrapText="1"/>
    </xf>
    <xf numFmtId="0" fontId="0" fillId="2" borderId="1" xfId="0" applyFill="1" applyBorder="1" applyAlignment="1">
      <alignment vertical="top" wrapText="1"/>
    </xf>
    <xf numFmtId="0" fontId="8" fillId="3" borderId="1" xfId="0" applyFont="1" applyFill="1" applyBorder="1" applyAlignment="1">
      <alignment vertical="top" wrapText="1"/>
    </xf>
    <xf numFmtId="0" fontId="7" fillId="3" borderId="1" xfId="0" applyFont="1" applyFill="1" applyBorder="1" applyAlignment="1">
      <alignment vertical="top" wrapText="1"/>
    </xf>
    <xf numFmtId="0" fontId="0" fillId="3" borderId="1" xfId="0" applyFill="1" applyBorder="1" applyAlignment="1">
      <alignment vertical="top" wrapText="1"/>
    </xf>
    <xf numFmtId="0" fontId="8" fillId="2" borderId="1" xfId="0" applyFont="1" applyFill="1" applyBorder="1" applyAlignment="1">
      <alignment horizontal="left" vertical="top" wrapText="1"/>
    </xf>
    <xf numFmtId="0" fontId="8" fillId="3" borderId="1" xfId="0" applyFont="1" applyFill="1" applyBorder="1" applyAlignment="1">
      <alignment horizontal="left" vertical="top" wrapText="1"/>
    </xf>
    <xf numFmtId="0" fontId="6" fillId="2" borderId="1" xfId="0" applyFont="1" applyFill="1" applyBorder="1" applyAlignment="1">
      <alignment vertical="top" wrapText="1"/>
    </xf>
    <xf numFmtId="1" fontId="4" fillId="0" borderId="0" xfId="0" applyNumberFormat="1" applyFont="1" applyAlignment="1">
      <alignment horizontal="center"/>
    </xf>
    <xf numFmtId="0" fontId="0" fillId="3" borderId="2" xfId="0" applyFill="1" applyBorder="1" applyAlignment="1">
      <alignment horizontal="left" vertical="top" wrapText="1"/>
    </xf>
    <xf numFmtId="0" fontId="6" fillId="2" borderId="1"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open?id=1SS8u5MgMPVtf2SaUd6-Ftpz0qiWOWaDg" TargetMode="External"/><Relationship Id="rId21" Type="http://schemas.openxmlformats.org/officeDocument/2006/relationships/hyperlink" Target="https://drive.google.com/open?id=1me_MHzfnn4cv2PCjqdy5eZsDfyiU8UVp" TargetMode="External"/><Relationship Id="rId42" Type="http://schemas.openxmlformats.org/officeDocument/2006/relationships/hyperlink" Target="https://drive.google.com/open?id=1nEs-Q0GRtOxHwXH9bJIJC_L0rj3sl31S" TargetMode="External"/><Relationship Id="rId47" Type="http://schemas.openxmlformats.org/officeDocument/2006/relationships/hyperlink" Target="https://drive.google.com/open?id=18XCaIvKEKRilrUEgLJJjMtUYT8WMSpp-" TargetMode="External"/><Relationship Id="rId63" Type="http://schemas.openxmlformats.org/officeDocument/2006/relationships/hyperlink" Target="https://drive.google.com/open?id=1nh0i8fv2oArpifBrDdGRChhS6zU8FYlZ" TargetMode="External"/><Relationship Id="rId68" Type="http://schemas.openxmlformats.org/officeDocument/2006/relationships/hyperlink" Target="https://drive.google.com/open?id=1JcTsQ7uOkQjKlUSlmCB6ZnyUZZSMnKdu" TargetMode="External"/><Relationship Id="rId7" Type="http://schemas.openxmlformats.org/officeDocument/2006/relationships/hyperlink" Target="https://drive.google.com/open?id=1jWKR8gxyH9C7zCIbnoUGa2lLvCxMF2zK" TargetMode="External"/><Relationship Id="rId2" Type="http://schemas.openxmlformats.org/officeDocument/2006/relationships/hyperlink" Target="https://drive.google.com/open?id=1PebpeLK4PELIw3Jj35gGIprHlAlfwtmo" TargetMode="External"/><Relationship Id="rId16" Type="http://schemas.openxmlformats.org/officeDocument/2006/relationships/hyperlink" Target="https://drive.google.com/open?id=1w--FtAuLY3WAnOtomHNKjXQYbk1iVK9K" TargetMode="External"/><Relationship Id="rId29" Type="http://schemas.openxmlformats.org/officeDocument/2006/relationships/hyperlink" Target="https://drive.google.com/open?id=1MveFrWHQaQJ0mFKd1VgWxBC-Yz1KZ5Zy" TargetMode="External"/><Relationship Id="rId11" Type="http://schemas.openxmlformats.org/officeDocument/2006/relationships/hyperlink" Target="https://drive.google.com/open?id=16O57HDhm6Ne7gY5IZTSaR7KrIPqCajZB" TargetMode="External"/><Relationship Id="rId24" Type="http://schemas.openxmlformats.org/officeDocument/2006/relationships/hyperlink" Target="https://drive.google.com/open?id=1aR2Xz5ekfOAuKNABhzvice3K_ZL-UuTu" TargetMode="External"/><Relationship Id="rId32" Type="http://schemas.openxmlformats.org/officeDocument/2006/relationships/hyperlink" Target="https://drive.google.com/open?id=1FTj1IpMgbxGFXjsjbnsNqXVhLxWyBNK0" TargetMode="External"/><Relationship Id="rId37" Type="http://schemas.openxmlformats.org/officeDocument/2006/relationships/hyperlink" Target="https://drive.google.com/open?id=1SxGYVOYJsEOHE_SdGNjmO9qPxDNgM7AP" TargetMode="External"/><Relationship Id="rId40" Type="http://schemas.openxmlformats.org/officeDocument/2006/relationships/hyperlink" Target="https://drive.google.com/open?id=1ejIsaWy9gG5R8LWFRqd0axCmORvq3V8r" TargetMode="External"/><Relationship Id="rId45" Type="http://schemas.openxmlformats.org/officeDocument/2006/relationships/hyperlink" Target="https://drive.google.com/open?id=1Xg-G21f6ER-ao-f8aU1Ce0pj04PRP5ko" TargetMode="External"/><Relationship Id="rId53" Type="http://schemas.openxmlformats.org/officeDocument/2006/relationships/hyperlink" Target="https://drive.google.com/open?id=1MkVSC3uyVxztioTgYRb9I16QrPIX4vlU" TargetMode="External"/><Relationship Id="rId58" Type="http://schemas.openxmlformats.org/officeDocument/2006/relationships/hyperlink" Target="https://drive.google.com/open?id=1nh0i8fv2oArpifBrDdGRChhS6zU8FYlZ" TargetMode="External"/><Relationship Id="rId66" Type="http://schemas.openxmlformats.org/officeDocument/2006/relationships/hyperlink" Target="https://drive.google.com/open?id=1MkVSC3uyVxztioTgYRb9I16QrPIX4vlU" TargetMode="External"/><Relationship Id="rId5" Type="http://schemas.openxmlformats.org/officeDocument/2006/relationships/hyperlink" Target="https://drive.google.com/open?id=15n-6_HJOya-3T-ibmBYG4YhtrrnOuHfa" TargetMode="External"/><Relationship Id="rId61" Type="http://schemas.openxmlformats.org/officeDocument/2006/relationships/hyperlink" Target="https://drive.google.com/open?id=111er1vU37mLM8hBWPNMYA-EiD5HBo-9B" TargetMode="External"/><Relationship Id="rId19" Type="http://schemas.openxmlformats.org/officeDocument/2006/relationships/hyperlink" Target="https://drive.google.com/open?id=1sUY2uxVTOsPqc3qsw2HIFwqsieMnrCCr" TargetMode="External"/><Relationship Id="rId14" Type="http://schemas.openxmlformats.org/officeDocument/2006/relationships/hyperlink" Target="https://drive.google.com/open?id=11YxscrZbAjMY3P4hsJZTvwB4eO1f1BUH" TargetMode="External"/><Relationship Id="rId22" Type="http://schemas.openxmlformats.org/officeDocument/2006/relationships/hyperlink" Target="https://drive.google.com/open?id=1OLyQxzlP0_mmBawiDJ-xExmm6hNeGdTt" TargetMode="External"/><Relationship Id="rId27" Type="http://schemas.openxmlformats.org/officeDocument/2006/relationships/hyperlink" Target="https://drive.google.com/open?id=1OYDvU6LAnmlPIUQF4VRlbRHzupnkWcgs" TargetMode="External"/><Relationship Id="rId30" Type="http://schemas.openxmlformats.org/officeDocument/2006/relationships/hyperlink" Target="https://drive.google.com/open?id=18zfhwaNwkQxZHOlOd_Vh4AsJYjkBNHP3" TargetMode="External"/><Relationship Id="rId35" Type="http://schemas.openxmlformats.org/officeDocument/2006/relationships/hyperlink" Target="https://drive.google.com/open?id=1o-Me1eOiOsH8xJY7Trl04yICF7FNbEzm" TargetMode="External"/><Relationship Id="rId43" Type="http://schemas.openxmlformats.org/officeDocument/2006/relationships/hyperlink" Target="https://drive.google.com/open?id=1otupd5MyX14ly3Ss7zcbpVrpVDhiaOks" TargetMode="External"/><Relationship Id="rId48" Type="http://schemas.openxmlformats.org/officeDocument/2006/relationships/hyperlink" Target="https://drive.google.com/open?id=1S6OPN0k2_trD6rSBvWN25nvdZxwMI3QE" TargetMode="External"/><Relationship Id="rId56" Type="http://schemas.openxmlformats.org/officeDocument/2006/relationships/hyperlink" Target="https://drive.google.com/open?id=1D_lf0aUMURlHO6eHQxANz-9yCPwIISwW" TargetMode="External"/><Relationship Id="rId64" Type="http://schemas.openxmlformats.org/officeDocument/2006/relationships/hyperlink" Target="https://drive.google.com/open?id=1bWGhFBaCxb6dIlUNcf5yyGU0bXu_QX7P" TargetMode="External"/><Relationship Id="rId69" Type="http://schemas.openxmlformats.org/officeDocument/2006/relationships/hyperlink" Target="https://drive.google.com/open?id=1_M3O6bMx2hRdTNgUyY8_jbsUuqOajwLY" TargetMode="External"/><Relationship Id="rId8" Type="http://schemas.openxmlformats.org/officeDocument/2006/relationships/hyperlink" Target="https://drive.google.com/open?id=19XctVK69e4bjPWfBEIKHNFRfBXxtmmhE" TargetMode="External"/><Relationship Id="rId51" Type="http://schemas.openxmlformats.org/officeDocument/2006/relationships/hyperlink" Target="https://drive.google.com/open?id=1bWGhFBaCxb6dIlUNcf5yyGU0bXu_QX7P" TargetMode="External"/><Relationship Id="rId3" Type="http://schemas.openxmlformats.org/officeDocument/2006/relationships/hyperlink" Target="https://drive.google.com/open?id=1tK639au8z361aMAvn7QprrZkJJwBdmOs" TargetMode="External"/><Relationship Id="rId12" Type="http://schemas.openxmlformats.org/officeDocument/2006/relationships/hyperlink" Target="https://drive.google.com/open?id=1B6rdgJQG6Y6mJjJH-Wh1mc9009TiE2JM" TargetMode="External"/><Relationship Id="rId17" Type="http://schemas.openxmlformats.org/officeDocument/2006/relationships/hyperlink" Target="https://drive.google.com/open?id=10i79D-Q2AqJjxCdjfguEil23UKyNZaI0" TargetMode="External"/><Relationship Id="rId25" Type="http://schemas.openxmlformats.org/officeDocument/2006/relationships/hyperlink" Target="https://drive.google.com/open?id=1W1nEVlYdd0L9BVHIFykzb_hZSb8hn7he" TargetMode="External"/><Relationship Id="rId33" Type="http://schemas.openxmlformats.org/officeDocument/2006/relationships/hyperlink" Target="https://drive.google.com/open?id=1F2xn6RTpMh7gOPUx3hIwFtM_jKIElxJi" TargetMode="External"/><Relationship Id="rId38" Type="http://schemas.openxmlformats.org/officeDocument/2006/relationships/hyperlink" Target="https://drive.google.com/open?id=1fK-BG3netyCrOcGsHmSN02ptWY_Q7qCj" TargetMode="External"/><Relationship Id="rId46" Type="http://schemas.openxmlformats.org/officeDocument/2006/relationships/hyperlink" Target="https://drive.google.com/open?id=1QB82o4tCcb0Wx-8jofctspOpYX4RfNu4" TargetMode="External"/><Relationship Id="rId59" Type="http://schemas.openxmlformats.org/officeDocument/2006/relationships/hyperlink" Target="https://drive.google.com/open?id=1ENTUQ302Wyr_W4XYPk2r9T_WYIKzWUmh" TargetMode="External"/><Relationship Id="rId67" Type="http://schemas.openxmlformats.org/officeDocument/2006/relationships/hyperlink" Target="https://drive.google.com/open?id=1zasOkQz3iMds9Drshlw7Ky5WeXMJnuEJ" TargetMode="External"/><Relationship Id="rId20" Type="http://schemas.openxmlformats.org/officeDocument/2006/relationships/hyperlink" Target="https://drive.google.com/open?id=1rp_ro-DzM2k4D3YJ_WzO9-P9iMrgbke6" TargetMode="External"/><Relationship Id="rId41" Type="http://schemas.openxmlformats.org/officeDocument/2006/relationships/hyperlink" Target="https://drive.google.com/open?id=1CQVffJnQS35aHiFz0bn4wUEZ9PzbK9Nm" TargetMode="External"/><Relationship Id="rId54" Type="http://schemas.openxmlformats.org/officeDocument/2006/relationships/hyperlink" Target="https://drive.google.com/open?id=1UjMNikp1dKNNG8YGMhZnqplwvCQ3pMOs" TargetMode="External"/><Relationship Id="rId62" Type="http://schemas.openxmlformats.org/officeDocument/2006/relationships/hyperlink" Target="https://drive.google.com/open?id=1bAzW9_V7ePDJNW5NtDPMpGBAWnLhU7cn" TargetMode="External"/><Relationship Id="rId1" Type="http://schemas.openxmlformats.org/officeDocument/2006/relationships/hyperlink" Target="https://drive.google.com/open?id=1T5lo6ypk6GrghpluS8r855iFHTf8w6RA" TargetMode="External"/><Relationship Id="rId6" Type="http://schemas.openxmlformats.org/officeDocument/2006/relationships/hyperlink" Target="https://drive.google.com/open?id=14H8FFPGQ8tcq8-CiMkTUJ2O1GqFGKlHa" TargetMode="External"/><Relationship Id="rId15" Type="http://schemas.openxmlformats.org/officeDocument/2006/relationships/hyperlink" Target="https://drive.google.com/open?id=1Y2IZLuZbZLXH6rFngPKwNPas9CMAQPv1" TargetMode="External"/><Relationship Id="rId23" Type="http://schemas.openxmlformats.org/officeDocument/2006/relationships/hyperlink" Target="https://drive.google.com/open?id=1UI4itHwkG_qXcMQ9QcSG7xovtKx-Nj6a" TargetMode="External"/><Relationship Id="rId28" Type="http://schemas.openxmlformats.org/officeDocument/2006/relationships/hyperlink" Target="https://drive.google.com/open?id=190XdVQfnJ4YqE2YFOUS03DYmzC--qrMJ" TargetMode="External"/><Relationship Id="rId36" Type="http://schemas.openxmlformats.org/officeDocument/2006/relationships/hyperlink" Target="https://drive.google.com/open?id=1I3LO3Q0kJd149j7Nbn5Fuqpz2uLLGtAl" TargetMode="External"/><Relationship Id="rId49" Type="http://schemas.openxmlformats.org/officeDocument/2006/relationships/hyperlink" Target="https://drive.google.com/open?id=1nvHrABXjTs_RHG1CGaceS1BXzNqemGUy" TargetMode="External"/><Relationship Id="rId57" Type="http://schemas.openxmlformats.org/officeDocument/2006/relationships/hyperlink" Target="https://drive.google.com/open?id=1bAzW9_V7ePDJNW5NtDPMpGBAWnLhU7cn" TargetMode="External"/><Relationship Id="rId10" Type="http://schemas.openxmlformats.org/officeDocument/2006/relationships/hyperlink" Target="https://drive.google.com/open?id=1ktkMRXXbdHgWkACMP9cxU5gKbNQpMjyt" TargetMode="External"/><Relationship Id="rId31" Type="http://schemas.openxmlformats.org/officeDocument/2006/relationships/hyperlink" Target="https://drive.google.com/open?id=1G6Pz4f-EVjm6QJ98e3SbJ7R505aCGPFe" TargetMode="External"/><Relationship Id="rId44" Type="http://schemas.openxmlformats.org/officeDocument/2006/relationships/hyperlink" Target="https://drive.google.com/open?id=1pECQb-OtPlE2qauTzTJkgtnoQCXZlQIF" TargetMode="External"/><Relationship Id="rId52" Type="http://schemas.openxmlformats.org/officeDocument/2006/relationships/hyperlink" Target="https://drive.google.com/open?id=1P69zLJeH1JVnTZ_eVD94DN4LbtRLpNGr" TargetMode="External"/><Relationship Id="rId60" Type="http://schemas.openxmlformats.org/officeDocument/2006/relationships/hyperlink" Target="https://drive.google.com/open?id=1Y4QHxXwqpFFgfEPIycLzQ-dvxJv_K9XI" TargetMode="External"/><Relationship Id="rId65" Type="http://schemas.openxmlformats.org/officeDocument/2006/relationships/hyperlink" Target="https://drive.google.com/open?id=1P69zLJeH1JVnTZ_eVD94DN4LbtRLpNGr" TargetMode="External"/><Relationship Id="rId4" Type="http://schemas.openxmlformats.org/officeDocument/2006/relationships/hyperlink" Target="https://drive.google.com/open?id=1PL2fczaPrbdNpBplhUYG3wGJLPnpvkee" TargetMode="External"/><Relationship Id="rId9" Type="http://schemas.openxmlformats.org/officeDocument/2006/relationships/hyperlink" Target="https://drive.google.com/open?id=1LizNdddKtjIUTASEb7LMULOWQ9zfVVoW" TargetMode="External"/><Relationship Id="rId13" Type="http://schemas.openxmlformats.org/officeDocument/2006/relationships/hyperlink" Target="https://drive.google.com/open?id=1g_YeQx8eB0F2Z-O_W_i2vOl7biLqabCB" TargetMode="External"/><Relationship Id="rId18" Type="http://schemas.openxmlformats.org/officeDocument/2006/relationships/hyperlink" Target="https://drive.google.com/open?id=1j9cCmDfUksbIEUq5Rx0r9ktwr1dUWuP0" TargetMode="External"/><Relationship Id="rId39" Type="http://schemas.openxmlformats.org/officeDocument/2006/relationships/hyperlink" Target="https://drive.google.com/open?id=1vxxdojSlVfwipJzaeURTGSG7cv1BULvM" TargetMode="External"/><Relationship Id="rId34" Type="http://schemas.openxmlformats.org/officeDocument/2006/relationships/hyperlink" Target="https://drive.google.com/open?id=1CT61QDR2T1bZupQxXeO6zLAosuCDXFwC" TargetMode="External"/><Relationship Id="rId50" Type="http://schemas.openxmlformats.org/officeDocument/2006/relationships/hyperlink" Target="https://drive.google.com/open?id=14uDs-lOAbllR7MpEHMtS2j_LWufjqaFA" TargetMode="External"/><Relationship Id="rId55" Type="http://schemas.openxmlformats.org/officeDocument/2006/relationships/hyperlink" Target="https://drive.google.com/open?id=1Azd9pb7G1FeGEf8uhUHt8wo4Htsr7Pj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FB95C-447D-524C-A26C-F563AF2B70BF}">
  <dimension ref="A2:Q78"/>
  <sheetViews>
    <sheetView tabSelected="1" topLeftCell="J70" workbookViewId="0">
      <selection activeCell="N77" sqref="N77"/>
    </sheetView>
  </sheetViews>
  <sheetFormatPr baseColWidth="10" defaultRowHeight="16" x14ac:dyDescent="0.2"/>
  <cols>
    <col min="1" max="1" width="9.1640625" style="1" customWidth="1"/>
    <col min="2" max="2" width="17.33203125" customWidth="1"/>
    <col min="3" max="3" width="29.33203125" customWidth="1"/>
    <col min="4" max="4" width="28" customWidth="1"/>
    <col min="5" max="5" width="21.83203125" customWidth="1"/>
    <col min="6" max="6" width="13.33203125" customWidth="1"/>
    <col min="7" max="7" width="22" customWidth="1"/>
    <col min="8" max="8" width="20.6640625" customWidth="1"/>
    <col min="9" max="9" width="13.5" style="2" customWidth="1"/>
    <col min="10" max="10" width="24.33203125" customWidth="1"/>
    <col min="11" max="11" width="17" customWidth="1"/>
    <col min="13" max="13" width="38.5" customWidth="1"/>
    <col min="14" max="14" width="28.33203125" customWidth="1"/>
    <col min="15" max="15" width="13.1640625" customWidth="1"/>
    <col min="16" max="16" width="15" customWidth="1"/>
    <col min="17" max="17" width="13.6640625" customWidth="1"/>
  </cols>
  <sheetData>
    <row r="2" spans="1:17" x14ac:dyDescent="0.2">
      <c r="A2" s="28" t="s">
        <v>272</v>
      </c>
      <c r="B2" s="28"/>
      <c r="C2" s="28"/>
      <c r="D2" s="28"/>
      <c r="E2" s="28"/>
      <c r="F2" s="28"/>
      <c r="G2" s="28"/>
      <c r="H2" s="28"/>
      <c r="I2" s="28"/>
      <c r="J2" s="28"/>
      <c r="K2" s="28"/>
      <c r="L2" s="28"/>
      <c r="M2" s="28"/>
      <c r="N2" s="28"/>
      <c r="O2" s="28"/>
      <c r="P2" s="28"/>
      <c r="Q2" s="28"/>
    </row>
    <row r="3" spans="1:17" x14ac:dyDescent="0.2">
      <c r="A3" s="28" t="s">
        <v>273</v>
      </c>
      <c r="B3" s="28"/>
      <c r="C3" s="28"/>
      <c r="D3" s="28"/>
      <c r="E3" s="28"/>
      <c r="F3" s="28"/>
      <c r="G3" s="28"/>
      <c r="H3" s="28"/>
      <c r="I3" s="28"/>
      <c r="J3" s="28"/>
      <c r="K3" s="28"/>
      <c r="L3" s="28"/>
      <c r="M3" s="28"/>
      <c r="N3" s="28"/>
      <c r="O3" s="28"/>
      <c r="P3" s="28"/>
      <c r="Q3" s="28"/>
    </row>
    <row r="5" spans="1:17" s="2" customFormat="1" ht="84" x14ac:dyDescent="0.2">
      <c r="A5" s="11" t="s">
        <v>270</v>
      </c>
      <c r="B5" s="12" t="s">
        <v>0</v>
      </c>
      <c r="C5" s="12" t="s">
        <v>1</v>
      </c>
      <c r="D5" s="12" t="s">
        <v>2</v>
      </c>
      <c r="E5" s="12" t="s">
        <v>3</v>
      </c>
      <c r="F5" s="12" t="s">
        <v>4</v>
      </c>
      <c r="G5" s="12" t="s">
        <v>5</v>
      </c>
      <c r="H5" s="12" t="s">
        <v>6</v>
      </c>
      <c r="I5" s="12" t="s">
        <v>7</v>
      </c>
      <c r="J5" s="12" t="s">
        <v>8</v>
      </c>
      <c r="K5" s="12" t="s">
        <v>9</v>
      </c>
      <c r="L5" s="12" t="s">
        <v>10</v>
      </c>
      <c r="M5" s="12" t="s">
        <v>11</v>
      </c>
      <c r="N5" s="12" t="s">
        <v>12</v>
      </c>
      <c r="O5" s="12" t="s">
        <v>271</v>
      </c>
      <c r="P5" s="12" t="s">
        <v>13</v>
      </c>
      <c r="Q5" s="12" t="s">
        <v>14</v>
      </c>
    </row>
    <row r="6" spans="1:17" ht="112" x14ac:dyDescent="0.2">
      <c r="A6" s="3">
        <v>1</v>
      </c>
      <c r="B6" s="4" t="s">
        <v>15</v>
      </c>
      <c r="C6" s="4" t="s">
        <v>16</v>
      </c>
      <c r="D6" s="4" t="s">
        <v>17</v>
      </c>
      <c r="E6" s="4" t="s">
        <v>18</v>
      </c>
      <c r="F6" s="4" t="s">
        <v>19</v>
      </c>
      <c r="G6" s="4" t="s">
        <v>20</v>
      </c>
      <c r="H6" s="4" t="s">
        <v>21</v>
      </c>
      <c r="I6" s="4">
        <v>8</v>
      </c>
      <c r="J6" s="4" t="s">
        <v>20</v>
      </c>
      <c r="K6" s="4" t="s">
        <v>22</v>
      </c>
      <c r="L6" s="4">
        <v>8</v>
      </c>
      <c r="M6" s="4" t="s">
        <v>23</v>
      </c>
      <c r="N6" s="5" t="s">
        <v>24</v>
      </c>
      <c r="O6" s="4" t="s">
        <v>25</v>
      </c>
      <c r="P6" s="6"/>
      <c r="Q6" s="4" t="s">
        <v>26</v>
      </c>
    </row>
    <row r="7" spans="1:17" ht="126" x14ac:dyDescent="0.2">
      <c r="A7" s="7">
        <v>2</v>
      </c>
      <c r="B7" s="8" t="s">
        <v>27</v>
      </c>
      <c r="C7" s="8" t="s">
        <v>16</v>
      </c>
      <c r="D7" s="8" t="s">
        <v>28</v>
      </c>
      <c r="E7" s="8" t="s">
        <v>29</v>
      </c>
      <c r="F7" s="8" t="s">
        <v>30</v>
      </c>
      <c r="G7" s="8" t="s">
        <v>31</v>
      </c>
      <c r="H7" s="8" t="s">
        <v>32</v>
      </c>
      <c r="I7" s="8">
        <v>8</v>
      </c>
      <c r="J7" s="8" t="s">
        <v>31</v>
      </c>
      <c r="K7" s="8" t="s">
        <v>33</v>
      </c>
      <c r="L7" s="8">
        <v>8</v>
      </c>
      <c r="M7" s="8" t="s">
        <v>34</v>
      </c>
      <c r="N7" s="9" t="s">
        <v>35</v>
      </c>
      <c r="O7" s="8" t="s">
        <v>25</v>
      </c>
      <c r="P7" s="10"/>
      <c r="Q7" s="8" t="s">
        <v>26</v>
      </c>
    </row>
    <row r="8" spans="1:17" ht="126" x14ac:dyDescent="0.2">
      <c r="A8" s="3">
        <v>3</v>
      </c>
      <c r="B8" s="8" t="s">
        <v>27</v>
      </c>
      <c r="C8" s="4" t="s">
        <v>16</v>
      </c>
      <c r="D8" s="4" t="s">
        <v>36</v>
      </c>
      <c r="E8" s="4" t="s">
        <v>37</v>
      </c>
      <c r="F8" s="4" t="s">
        <v>30</v>
      </c>
      <c r="G8" s="4" t="s">
        <v>31</v>
      </c>
      <c r="H8" s="4" t="s">
        <v>32</v>
      </c>
      <c r="I8" s="4">
        <v>8</v>
      </c>
      <c r="J8" s="4" t="s">
        <v>31</v>
      </c>
      <c r="K8" s="4" t="s">
        <v>33</v>
      </c>
      <c r="L8" s="4">
        <v>8</v>
      </c>
      <c r="M8" s="4" t="s">
        <v>38</v>
      </c>
      <c r="N8" s="5" t="s">
        <v>39</v>
      </c>
      <c r="O8" s="4" t="s">
        <v>25</v>
      </c>
      <c r="P8" s="6"/>
      <c r="Q8" s="4" t="s">
        <v>26</v>
      </c>
    </row>
    <row r="9" spans="1:17" ht="98" x14ac:dyDescent="0.2">
      <c r="A9" s="3">
        <v>4</v>
      </c>
      <c r="B9" s="8" t="s">
        <v>27</v>
      </c>
      <c r="C9" s="8" t="s">
        <v>16</v>
      </c>
      <c r="D9" s="8" t="s">
        <v>40</v>
      </c>
      <c r="E9" s="8" t="s">
        <v>41</v>
      </c>
      <c r="F9" s="8" t="s">
        <v>42</v>
      </c>
      <c r="G9" s="8" t="s">
        <v>31</v>
      </c>
      <c r="H9" s="8" t="s">
        <v>43</v>
      </c>
      <c r="I9" s="8">
        <v>9</v>
      </c>
      <c r="J9" s="8" t="s">
        <v>31</v>
      </c>
      <c r="K9" s="8" t="s">
        <v>44</v>
      </c>
      <c r="L9" s="8">
        <v>10</v>
      </c>
      <c r="M9" s="8" t="s">
        <v>45</v>
      </c>
      <c r="N9" s="9" t="s">
        <v>46</v>
      </c>
      <c r="O9" s="8" t="s">
        <v>25</v>
      </c>
      <c r="P9" s="10"/>
      <c r="Q9" s="8" t="s">
        <v>26</v>
      </c>
    </row>
    <row r="10" spans="1:17" ht="70" x14ac:dyDescent="0.2">
      <c r="A10" s="7">
        <v>5</v>
      </c>
      <c r="B10" s="4" t="s">
        <v>27</v>
      </c>
      <c r="C10" s="4" t="s">
        <v>47</v>
      </c>
      <c r="D10" s="4" t="s">
        <v>48</v>
      </c>
      <c r="E10" s="4" t="s">
        <v>49</v>
      </c>
      <c r="F10" s="4" t="s">
        <v>19</v>
      </c>
      <c r="G10" s="4" t="s">
        <v>50</v>
      </c>
      <c r="H10" s="4" t="s">
        <v>51</v>
      </c>
      <c r="I10" s="4">
        <v>8</v>
      </c>
      <c r="J10" s="4" t="s">
        <v>52</v>
      </c>
      <c r="K10" s="4" t="s">
        <v>51</v>
      </c>
      <c r="L10" s="4">
        <v>8</v>
      </c>
      <c r="M10" s="4" t="s">
        <v>53</v>
      </c>
      <c r="N10" s="5" t="s">
        <v>54</v>
      </c>
      <c r="O10" s="4" t="s">
        <v>25</v>
      </c>
      <c r="P10" s="6"/>
      <c r="Q10" s="4" t="s">
        <v>26</v>
      </c>
    </row>
    <row r="11" spans="1:17" ht="70" x14ac:dyDescent="0.2">
      <c r="A11" s="3">
        <v>6</v>
      </c>
      <c r="B11" s="8" t="s">
        <v>27</v>
      </c>
      <c r="C11" s="8" t="s">
        <v>47</v>
      </c>
      <c r="D11" s="8" t="s">
        <v>55</v>
      </c>
      <c r="E11" s="8" t="s">
        <v>56</v>
      </c>
      <c r="F11" s="8" t="s">
        <v>30</v>
      </c>
      <c r="G11" s="8" t="s">
        <v>57</v>
      </c>
      <c r="H11" s="8" t="s">
        <v>58</v>
      </c>
      <c r="I11" s="8">
        <v>8</v>
      </c>
      <c r="J11" s="8" t="s">
        <v>59</v>
      </c>
      <c r="K11" s="8" t="s">
        <v>58</v>
      </c>
      <c r="L11" s="8">
        <v>8</v>
      </c>
      <c r="M11" s="8" t="s">
        <v>60</v>
      </c>
      <c r="N11" s="9" t="s">
        <v>61</v>
      </c>
      <c r="O11" s="8" t="s">
        <v>25</v>
      </c>
      <c r="P11" s="10"/>
      <c r="Q11" s="8" t="s">
        <v>26</v>
      </c>
    </row>
    <row r="12" spans="1:17" ht="70" x14ac:dyDescent="0.2">
      <c r="A12" s="3">
        <v>7</v>
      </c>
      <c r="B12" s="4" t="s">
        <v>62</v>
      </c>
      <c r="C12" s="4" t="s">
        <v>63</v>
      </c>
      <c r="D12" s="4" t="s">
        <v>64</v>
      </c>
      <c r="E12" s="4" t="s">
        <v>65</v>
      </c>
      <c r="F12" s="4" t="s">
        <v>19</v>
      </c>
      <c r="G12" s="4" t="s">
        <v>66</v>
      </c>
      <c r="H12" s="4" t="s">
        <v>67</v>
      </c>
      <c r="I12" s="4">
        <v>7</v>
      </c>
      <c r="J12" s="4" t="s">
        <v>66</v>
      </c>
      <c r="K12" s="4" t="s">
        <v>68</v>
      </c>
      <c r="L12" s="4">
        <v>8</v>
      </c>
      <c r="M12" s="4" t="s">
        <v>69</v>
      </c>
      <c r="N12" s="5" t="s">
        <v>70</v>
      </c>
      <c r="O12" s="4" t="s">
        <v>25</v>
      </c>
      <c r="P12" s="6"/>
      <c r="Q12" s="4" t="s">
        <v>26</v>
      </c>
    </row>
    <row r="13" spans="1:17" ht="70" x14ac:dyDescent="0.2">
      <c r="A13" s="7">
        <v>8</v>
      </c>
      <c r="B13" s="8" t="s">
        <v>62</v>
      </c>
      <c r="C13" s="8" t="s">
        <v>63</v>
      </c>
      <c r="D13" s="8" t="s">
        <v>71</v>
      </c>
      <c r="E13" s="8" t="s">
        <v>72</v>
      </c>
      <c r="F13" s="8" t="s">
        <v>42</v>
      </c>
      <c r="G13" s="8" t="s">
        <v>66</v>
      </c>
      <c r="H13" s="8" t="s">
        <v>67</v>
      </c>
      <c r="I13" s="8">
        <v>7</v>
      </c>
      <c r="J13" s="8" t="s">
        <v>66</v>
      </c>
      <c r="K13" s="8" t="s">
        <v>73</v>
      </c>
      <c r="L13" s="8">
        <v>8</v>
      </c>
      <c r="M13" s="8" t="s">
        <v>74</v>
      </c>
      <c r="N13" s="9" t="s">
        <v>75</v>
      </c>
      <c r="O13" s="8" t="s">
        <v>25</v>
      </c>
      <c r="P13" s="10"/>
      <c r="Q13" s="8" t="s">
        <v>26</v>
      </c>
    </row>
    <row r="14" spans="1:17" ht="112" x14ac:dyDescent="0.2">
      <c r="A14" s="3">
        <v>9</v>
      </c>
      <c r="B14" s="4" t="s">
        <v>76</v>
      </c>
      <c r="C14" s="4" t="s">
        <v>16</v>
      </c>
      <c r="D14" s="4" t="s">
        <v>77</v>
      </c>
      <c r="E14" s="4" t="s">
        <v>78</v>
      </c>
      <c r="F14" s="4" t="s">
        <v>30</v>
      </c>
      <c r="G14" s="4" t="s">
        <v>79</v>
      </c>
      <c r="H14" s="4" t="s">
        <v>21</v>
      </c>
      <c r="I14" s="4">
        <v>8</v>
      </c>
      <c r="J14" s="4" t="s">
        <v>79</v>
      </c>
      <c r="K14" s="4" t="s">
        <v>80</v>
      </c>
      <c r="L14" s="4">
        <v>8</v>
      </c>
      <c r="M14" s="4" t="s">
        <v>81</v>
      </c>
      <c r="N14" s="5" t="s">
        <v>82</v>
      </c>
      <c r="O14" s="4" t="s">
        <v>25</v>
      </c>
      <c r="P14" s="6"/>
      <c r="Q14" s="4" t="s">
        <v>26</v>
      </c>
    </row>
    <row r="15" spans="1:17" ht="56" x14ac:dyDescent="0.2">
      <c r="A15" s="3">
        <v>10</v>
      </c>
      <c r="B15" s="8" t="s">
        <v>83</v>
      </c>
      <c r="C15" s="8" t="s">
        <v>47</v>
      </c>
      <c r="D15" s="8" t="s">
        <v>84</v>
      </c>
      <c r="E15" s="8" t="s">
        <v>85</v>
      </c>
      <c r="F15" s="8" t="s">
        <v>19</v>
      </c>
      <c r="G15" s="8" t="s">
        <v>86</v>
      </c>
      <c r="H15" s="8" t="s">
        <v>51</v>
      </c>
      <c r="I15" s="8">
        <v>8</v>
      </c>
      <c r="J15" s="8" t="s">
        <v>87</v>
      </c>
      <c r="K15" s="8" t="s">
        <v>51</v>
      </c>
      <c r="L15" s="8">
        <v>8</v>
      </c>
      <c r="M15" s="8" t="s">
        <v>88</v>
      </c>
      <c r="N15" s="9" t="s">
        <v>89</v>
      </c>
      <c r="O15" s="8" t="s">
        <v>25</v>
      </c>
      <c r="P15" s="10"/>
      <c r="Q15" s="8" t="s">
        <v>26</v>
      </c>
    </row>
    <row r="16" spans="1:17" ht="98" x14ac:dyDescent="0.2">
      <c r="A16" s="7">
        <v>11</v>
      </c>
      <c r="B16" s="4" t="s">
        <v>27</v>
      </c>
      <c r="C16" s="4" t="s">
        <v>90</v>
      </c>
      <c r="D16" s="4" t="s">
        <v>91</v>
      </c>
      <c r="E16" s="4" t="s">
        <v>92</v>
      </c>
      <c r="F16" s="4" t="s">
        <v>30</v>
      </c>
      <c r="G16" s="4" t="s">
        <v>93</v>
      </c>
      <c r="H16" s="4" t="s">
        <v>94</v>
      </c>
      <c r="I16" s="4">
        <v>8</v>
      </c>
      <c r="J16" s="4" t="s">
        <v>93</v>
      </c>
      <c r="K16" s="4" t="s">
        <v>22</v>
      </c>
      <c r="L16" s="4">
        <v>8</v>
      </c>
      <c r="M16" s="4" t="s">
        <v>95</v>
      </c>
      <c r="N16" s="5" t="s">
        <v>96</v>
      </c>
      <c r="O16" s="4" t="s">
        <v>25</v>
      </c>
      <c r="P16" s="6"/>
      <c r="Q16" s="4" t="s">
        <v>26</v>
      </c>
    </row>
    <row r="17" spans="1:17" ht="168" x14ac:dyDescent="0.2">
      <c r="A17" s="3">
        <v>12</v>
      </c>
      <c r="B17" s="8" t="s">
        <v>27</v>
      </c>
      <c r="C17" s="8" t="s">
        <v>90</v>
      </c>
      <c r="D17" s="8" t="s">
        <v>97</v>
      </c>
      <c r="E17" s="8" t="s">
        <v>98</v>
      </c>
      <c r="F17" s="8" t="s">
        <v>19</v>
      </c>
      <c r="G17" s="8" t="s">
        <v>99</v>
      </c>
      <c r="H17" s="8" t="s">
        <v>100</v>
      </c>
      <c r="I17" s="8">
        <v>8</v>
      </c>
      <c r="J17" s="8" t="s">
        <v>99</v>
      </c>
      <c r="K17" s="8" t="s">
        <v>101</v>
      </c>
      <c r="L17" s="8">
        <v>8</v>
      </c>
      <c r="M17" s="8" t="s">
        <v>102</v>
      </c>
      <c r="N17" s="9" t="s">
        <v>103</v>
      </c>
      <c r="O17" s="8" t="s">
        <v>25</v>
      </c>
      <c r="P17" s="10"/>
      <c r="Q17" s="8" t="s">
        <v>26</v>
      </c>
    </row>
    <row r="18" spans="1:17" ht="56" x14ac:dyDescent="0.2">
      <c r="A18" s="3">
        <v>13</v>
      </c>
      <c r="B18" s="4" t="s">
        <v>83</v>
      </c>
      <c r="C18" s="4" t="s">
        <v>104</v>
      </c>
      <c r="D18" s="4" t="s">
        <v>105</v>
      </c>
      <c r="E18" s="4" t="s">
        <v>106</v>
      </c>
      <c r="F18" s="4" t="s">
        <v>107</v>
      </c>
      <c r="G18" s="4" t="s">
        <v>108</v>
      </c>
      <c r="H18" s="4" t="s">
        <v>109</v>
      </c>
      <c r="I18" s="4">
        <v>10</v>
      </c>
      <c r="J18" s="4" t="s">
        <v>108</v>
      </c>
      <c r="K18" s="4" t="s">
        <v>110</v>
      </c>
      <c r="L18" s="4">
        <v>12</v>
      </c>
      <c r="M18" s="4" t="s">
        <v>111</v>
      </c>
      <c r="N18" s="5" t="s">
        <v>112</v>
      </c>
      <c r="O18" s="4" t="s">
        <v>25</v>
      </c>
      <c r="P18" s="6"/>
      <c r="Q18" s="4" t="s">
        <v>26</v>
      </c>
    </row>
    <row r="19" spans="1:17" ht="56" x14ac:dyDescent="0.2">
      <c r="A19" s="7">
        <v>14</v>
      </c>
      <c r="B19" s="8" t="s">
        <v>83</v>
      </c>
      <c r="C19" s="8" t="s">
        <v>104</v>
      </c>
      <c r="D19" s="8" t="s">
        <v>113</v>
      </c>
      <c r="E19" s="8" t="s">
        <v>114</v>
      </c>
      <c r="F19" s="8" t="s">
        <v>115</v>
      </c>
      <c r="G19" s="8" t="s">
        <v>108</v>
      </c>
      <c r="H19" s="8" t="s">
        <v>58</v>
      </c>
      <c r="I19" s="8">
        <v>8</v>
      </c>
      <c r="J19" s="8" t="s">
        <v>108</v>
      </c>
      <c r="K19" s="8" t="s">
        <v>116</v>
      </c>
      <c r="L19" s="8">
        <v>10</v>
      </c>
      <c r="M19" s="8" t="s">
        <v>117</v>
      </c>
      <c r="N19" s="9" t="s">
        <v>118</v>
      </c>
      <c r="O19" s="8" t="s">
        <v>25</v>
      </c>
      <c r="P19" s="10"/>
      <c r="Q19" s="8" t="s">
        <v>26</v>
      </c>
    </row>
    <row r="20" spans="1:17" ht="56" x14ac:dyDescent="0.2">
      <c r="A20" s="3">
        <v>15</v>
      </c>
      <c r="B20" s="4" t="s">
        <v>27</v>
      </c>
      <c r="C20" s="4" t="s">
        <v>104</v>
      </c>
      <c r="D20" s="4" t="s">
        <v>119</v>
      </c>
      <c r="E20" s="4" t="s">
        <v>120</v>
      </c>
      <c r="F20" s="4" t="s">
        <v>121</v>
      </c>
      <c r="G20" s="4" t="s">
        <v>50</v>
      </c>
      <c r="H20" s="4" t="s">
        <v>122</v>
      </c>
      <c r="I20" s="4">
        <v>7</v>
      </c>
      <c r="J20" s="4" t="s">
        <v>50</v>
      </c>
      <c r="K20" s="4" t="s">
        <v>123</v>
      </c>
      <c r="L20" s="4">
        <v>8</v>
      </c>
      <c r="M20" s="4" t="s">
        <v>124</v>
      </c>
      <c r="N20" s="5" t="s">
        <v>125</v>
      </c>
      <c r="O20" s="4" t="s">
        <v>25</v>
      </c>
      <c r="P20" s="6"/>
      <c r="Q20" s="4" t="s">
        <v>26</v>
      </c>
    </row>
    <row r="21" spans="1:17" ht="56" x14ac:dyDescent="0.2">
      <c r="A21" s="3">
        <v>16</v>
      </c>
      <c r="B21" s="8" t="s">
        <v>27</v>
      </c>
      <c r="C21" s="8" t="s">
        <v>104</v>
      </c>
      <c r="D21" s="8" t="s">
        <v>126</v>
      </c>
      <c r="E21" s="8" t="s">
        <v>127</v>
      </c>
      <c r="F21" s="8" t="s">
        <v>19</v>
      </c>
      <c r="G21" s="8" t="s">
        <v>128</v>
      </c>
      <c r="H21" s="8" t="s">
        <v>58</v>
      </c>
      <c r="I21" s="8">
        <v>8</v>
      </c>
      <c r="J21" s="8" t="s">
        <v>128</v>
      </c>
      <c r="K21" s="8" t="s">
        <v>116</v>
      </c>
      <c r="L21" s="8">
        <v>10</v>
      </c>
      <c r="M21" s="8" t="s">
        <v>129</v>
      </c>
      <c r="N21" s="9" t="s">
        <v>130</v>
      </c>
      <c r="O21" s="8" t="s">
        <v>25</v>
      </c>
      <c r="P21" s="10"/>
      <c r="Q21" s="8" t="s">
        <v>26</v>
      </c>
    </row>
    <row r="22" spans="1:17" ht="56" x14ac:dyDescent="0.2">
      <c r="A22" s="7">
        <v>17</v>
      </c>
      <c r="B22" s="4" t="s">
        <v>27</v>
      </c>
      <c r="C22" s="4" t="s">
        <v>131</v>
      </c>
      <c r="D22" s="4" t="s">
        <v>132</v>
      </c>
      <c r="E22" s="4" t="s">
        <v>133</v>
      </c>
      <c r="F22" s="4" t="s">
        <v>121</v>
      </c>
      <c r="G22" s="4" t="s">
        <v>99</v>
      </c>
      <c r="H22" s="4" t="s">
        <v>134</v>
      </c>
      <c r="I22" s="4">
        <v>7</v>
      </c>
      <c r="J22" s="4" t="s">
        <v>99</v>
      </c>
      <c r="K22" s="4" t="s">
        <v>134</v>
      </c>
      <c r="L22" s="4">
        <v>7</v>
      </c>
      <c r="M22" s="4" t="s">
        <v>135</v>
      </c>
      <c r="N22" s="5" t="s">
        <v>136</v>
      </c>
      <c r="O22" s="4" t="s">
        <v>25</v>
      </c>
      <c r="P22" s="6"/>
      <c r="Q22" s="4" t="s">
        <v>26</v>
      </c>
    </row>
    <row r="23" spans="1:17" ht="70" x14ac:dyDescent="0.2">
      <c r="A23" s="3">
        <v>18</v>
      </c>
      <c r="B23" s="8" t="s">
        <v>27</v>
      </c>
      <c r="C23" s="8" t="s">
        <v>47</v>
      </c>
      <c r="D23" s="8" t="s">
        <v>137</v>
      </c>
      <c r="E23" s="8" t="s">
        <v>56</v>
      </c>
      <c r="F23" s="8" t="s">
        <v>19</v>
      </c>
      <c r="G23" s="8" t="s">
        <v>57</v>
      </c>
      <c r="H23" s="8" t="s">
        <v>58</v>
      </c>
      <c r="I23" s="8">
        <v>8</v>
      </c>
      <c r="J23" s="8" t="s">
        <v>59</v>
      </c>
      <c r="K23" s="8" t="s">
        <v>58</v>
      </c>
      <c r="L23" s="8">
        <v>8</v>
      </c>
      <c r="M23" s="8" t="s">
        <v>138</v>
      </c>
      <c r="N23" s="9" t="s">
        <v>139</v>
      </c>
      <c r="O23" s="8" t="s">
        <v>25</v>
      </c>
      <c r="P23" s="10"/>
      <c r="Q23" s="8" t="s">
        <v>26</v>
      </c>
    </row>
    <row r="24" spans="1:17" ht="42" x14ac:dyDescent="0.2">
      <c r="A24" s="3">
        <v>19</v>
      </c>
      <c r="B24" s="4" t="s">
        <v>27</v>
      </c>
      <c r="C24" s="4" t="s">
        <v>104</v>
      </c>
      <c r="D24" s="4" t="s">
        <v>140</v>
      </c>
      <c r="E24" s="4" t="s">
        <v>141</v>
      </c>
      <c r="F24" s="4" t="s">
        <v>42</v>
      </c>
      <c r="G24" s="4" t="s">
        <v>31</v>
      </c>
      <c r="H24" s="4" t="s">
        <v>142</v>
      </c>
      <c r="I24" s="4">
        <v>8</v>
      </c>
      <c r="J24" s="4" t="s">
        <v>31</v>
      </c>
      <c r="K24" s="4" t="s">
        <v>143</v>
      </c>
      <c r="L24" s="4">
        <v>10</v>
      </c>
      <c r="M24" s="4" t="s">
        <v>144</v>
      </c>
      <c r="N24" s="5" t="s">
        <v>145</v>
      </c>
      <c r="O24" s="4" t="s">
        <v>25</v>
      </c>
      <c r="P24" s="6"/>
      <c r="Q24" s="4" t="s">
        <v>26</v>
      </c>
    </row>
    <row r="25" spans="1:17" ht="42" x14ac:dyDescent="0.2">
      <c r="A25" s="7">
        <v>20</v>
      </c>
      <c r="B25" s="8" t="s">
        <v>27</v>
      </c>
      <c r="C25" s="8" t="s">
        <v>131</v>
      </c>
      <c r="D25" s="8" t="s">
        <v>146</v>
      </c>
      <c r="E25" s="8" t="s">
        <v>147</v>
      </c>
      <c r="F25" s="8" t="s">
        <v>121</v>
      </c>
      <c r="G25" s="8" t="s">
        <v>148</v>
      </c>
      <c r="H25" s="8" t="s">
        <v>149</v>
      </c>
      <c r="I25" s="8">
        <v>6</v>
      </c>
      <c r="J25" s="8" t="s">
        <v>148</v>
      </c>
      <c r="K25" s="8" t="s">
        <v>149</v>
      </c>
      <c r="L25" s="8">
        <v>6</v>
      </c>
      <c r="M25" s="8" t="s">
        <v>150</v>
      </c>
      <c r="N25" s="9" t="s">
        <v>151</v>
      </c>
      <c r="O25" s="8" t="s">
        <v>25</v>
      </c>
      <c r="P25" s="10"/>
      <c r="Q25" s="8" t="s">
        <v>26</v>
      </c>
    </row>
    <row r="26" spans="1:17" ht="56" x14ac:dyDescent="0.2">
      <c r="A26" s="3">
        <v>21</v>
      </c>
      <c r="B26" s="4" t="s">
        <v>62</v>
      </c>
      <c r="C26" s="4" t="s">
        <v>104</v>
      </c>
      <c r="D26" s="4" t="s">
        <v>152</v>
      </c>
      <c r="E26" s="4" t="s">
        <v>153</v>
      </c>
      <c r="F26" s="4" t="s">
        <v>42</v>
      </c>
      <c r="G26" s="4" t="s">
        <v>52</v>
      </c>
      <c r="H26" s="4" t="s">
        <v>109</v>
      </c>
      <c r="I26" s="4">
        <v>10</v>
      </c>
      <c r="J26" s="4" t="s">
        <v>52</v>
      </c>
      <c r="K26" s="4" t="s">
        <v>110</v>
      </c>
      <c r="L26" s="4">
        <v>12</v>
      </c>
      <c r="M26" s="4" t="s">
        <v>154</v>
      </c>
      <c r="N26" s="5" t="s">
        <v>155</v>
      </c>
      <c r="O26" s="4" t="s">
        <v>25</v>
      </c>
      <c r="P26" s="6"/>
      <c r="Q26" s="4" t="s">
        <v>26</v>
      </c>
    </row>
    <row r="27" spans="1:17" ht="84" x14ac:dyDescent="0.2">
      <c r="A27" s="3">
        <v>22</v>
      </c>
      <c r="B27" s="8" t="s">
        <v>15</v>
      </c>
      <c r="C27" s="8" t="s">
        <v>156</v>
      </c>
      <c r="D27" s="8" t="s">
        <v>157</v>
      </c>
      <c r="E27" s="8" t="s">
        <v>158</v>
      </c>
      <c r="F27" s="8" t="s">
        <v>30</v>
      </c>
      <c r="G27" s="8" t="s">
        <v>159</v>
      </c>
      <c r="H27" s="8" t="s">
        <v>160</v>
      </c>
      <c r="I27" s="8">
        <v>8</v>
      </c>
      <c r="J27" s="8" t="s">
        <v>159</v>
      </c>
      <c r="K27" s="8" t="s">
        <v>73</v>
      </c>
      <c r="L27" s="8">
        <v>8</v>
      </c>
      <c r="M27" s="8" t="s">
        <v>161</v>
      </c>
      <c r="N27" s="9" t="s">
        <v>162</v>
      </c>
      <c r="O27" s="8" t="s">
        <v>25</v>
      </c>
      <c r="P27" s="10"/>
      <c r="Q27" s="8" t="s">
        <v>26</v>
      </c>
    </row>
    <row r="28" spans="1:17" ht="56" x14ac:dyDescent="0.2">
      <c r="A28" s="7">
        <v>23</v>
      </c>
      <c r="B28" s="4" t="s">
        <v>15</v>
      </c>
      <c r="C28" s="4" t="s">
        <v>163</v>
      </c>
      <c r="D28" s="4" t="s">
        <v>164</v>
      </c>
      <c r="E28" s="4">
        <v>1.99104182018012E+17</v>
      </c>
      <c r="F28" s="4" t="s">
        <v>165</v>
      </c>
      <c r="G28" s="4" t="s">
        <v>159</v>
      </c>
      <c r="H28" s="4" t="s">
        <v>166</v>
      </c>
      <c r="I28" s="4">
        <v>7</v>
      </c>
      <c r="J28" s="4" t="s">
        <v>159</v>
      </c>
      <c r="K28" s="4" t="s">
        <v>167</v>
      </c>
      <c r="L28" s="4">
        <v>10</v>
      </c>
      <c r="M28" s="4" t="s">
        <v>168</v>
      </c>
      <c r="N28" s="5" t="s">
        <v>169</v>
      </c>
      <c r="O28" s="4" t="s">
        <v>25</v>
      </c>
      <c r="P28" s="6"/>
      <c r="Q28" s="4" t="s">
        <v>26</v>
      </c>
    </row>
    <row r="29" spans="1:17" ht="42" x14ac:dyDescent="0.2">
      <c r="A29" s="3">
        <v>24</v>
      </c>
      <c r="B29" s="8" t="s">
        <v>62</v>
      </c>
      <c r="C29" s="8" t="s">
        <v>47</v>
      </c>
      <c r="D29" s="8" t="s">
        <v>48</v>
      </c>
      <c r="E29" s="8" t="s">
        <v>49</v>
      </c>
      <c r="F29" s="8" t="s">
        <v>19</v>
      </c>
      <c r="G29" s="8" t="s">
        <v>50</v>
      </c>
      <c r="H29" s="8" t="s">
        <v>51</v>
      </c>
      <c r="I29" s="8">
        <v>8</v>
      </c>
      <c r="J29" s="8" t="s">
        <v>52</v>
      </c>
      <c r="K29" s="8" t="s">
        <v>51</v>
      </c>
      <c r="L29" s="8">
        <v>8</v>
      </c>
      <c r="M29" s="8" t="s">
        <v>170</v>
      </c>
      <c r="N29" s="9" t="s">
        <v>171</v>
      </c>
      <c r="O29" s="8" t="s">
        <v>25</v>
      </c>
      <c r="P29" s="10"/>
      <c r="Q29" s="8" t="s">
        <v>26</v>
      </c>
    </row>
    <row r="30" spans="1:17" ht="56" x14ac:dyDescent="0.2">
      <c r="A30" s="3">
        <v>25</v>
      </c>
      <c r="B30" s="4" t="s">
        <v>62</v>
      </c>
      <c r="C30" s="4" t="s">
        <v>104</v>
      </c>
      <c r="D30" s="4" t="s">
        <v>172</v>
      </c>
      <c r="E30" s="4" t="s">
        <v>173</v>
      </c>
      <c r="F30" s="4" t="s">
        <v>42</v>
      </c>
      <c r="G30" s="4" t="s">
        <v>174</v>
      </c>
      <c r="H30" s="4" t="s">
        <v>175</v>
      </c>
      <c r="I30" s="4">
        <v>10</v>
      </c>
      <c r="J30" s="4" t="s">
        <v>174</v>
      </c>
      <c r="K30" s="4" t="s">
        <v>176</v>
      </c>
      <c r="L30" s="4">
        <v>12</v>
      </c>
      <c r="M30" s="4" t="s">
        <v>177</v>
      </c>
      <c r="N30" s="5" t="s">
        <v>178</v>
      </c>
      <c r="O30" s="4" t="s">
        <v>25</v>
      </c>
      <c r="P30" s="6"/>
      <c r="Q30" s="4" t="s">
        <v>26</v>
      </c>
    </row>
    <row r="31" spans="1:17" ht="42" x14ac:dyDescent="0.2">
      <c r="A31" s="7">
        <v>26</v>
      </c>
      <c r="B31" s="8" t="s">
        <v>62</v>
      </c>
      <c r="C31" s="8" t="s">
        <v>104</v>
      </c>
      <c r="D31" s="8" t="s">
        <v>179</v>
      </c>
      <c r="E31" s="8" t="s">
        <v>180</v>
      </c>
      <c r="F31" s="8" t="s">
        <v>121</v>
      </c>
      <c r="G31" s="8" t="s">
        <v>174</v>
      </c>
      <c r="H31" s="8" t="s">
        <v>181</v>
      </c>
      <c r="I31" s="8">
        <v>7</v>
      </c>
      <c r="J31" s="8" t="s">
        <v>174</v>
      </c>
      <c r="K31" s="8" t="s">
        <v>182</v>
      </c>
      <c r="L31" s="8">
        <v>8</v>
      </c>
      <c r="M31" s="8" t="s">
        <v>183</v>
      </c>
      <c r="N31" s="9" t="s">
        <v>184</v>
      </c>
      <c r="O31" s="8" t="s">
        <v>25</v>
      </c>
      <c r="P31" s="10"/>
      <c r="Q31" s="8" t="s">
        <v>26</v>
      </c>
    </row>
    <row r="32" spans="1:17" ht="56" x14ac:dyDescent="0.2">
      <c r="A32" s="3">
        <v>27</v>
      </c>
      <c r="B32" s="4" t="s">
        <v>62</v>
      </c>
      <c r="C32" s="4" t="s">
        <v>104</v>
      </c>
      <c r="D32" s="4" t="s">
        <v>185</v>
      </c>
      <c r="E32" s="4" t="s">
        <v>186</v>
      </c>
      <c r="F32" s="4" t="s">
        <v>19</v>
      </c>
      <c r="G32" s="4" t="s">
        <v>174</v>
      </c>
      <c r="H32" s="4" t="s">
        <v>187</v>
      </c>
      <c r="I32" s="4">
        <v>8</v>
      </c>
      <c r="J32" s="4" t="s">
        <v>174</v>
      </c>
      <c r="K32" s="4" t="s">
        <v>188</v>
      </c>
      <c r="L32" s="4">
        <v>9</v>
      </c>
      <c r="M32" s="4" t="s">
        <v>189</v>
      </c>
      <c r="N32" s="5" t="s">
        <v>190</v>
      </c>
      <c r="O32" s="4" t="s">
        <v>25</v>
      </c>
      <c r="P32" s="6"/>
      <c r="Q32" s="4" t="s">
        <v>26</v>
      </c>
    </row>
    <row r="33" spans="1:17" ht="42" x14ac:dyDescent="0.2">
      <c r="A33" s="3">
        <v>28</v>
      </c>
      <c r="B33" s="8" t="s">
        <v>62</v>
      </c>
      <c r="C33" s="8" t="s">
        <v>104</v>
      </c>
      <c r="D33" s="8" t="s">
        <v>191</v>
      </c>
      <c r="E33" s="8" t="s">
        <v>192</v>
      </c>
      <c r="F33" s="8" t="s">
        <v>193</v>
      </c>
      <c r="G33" s="8" t="s">
        <v>174</v>
      </c>
      <c r="H33" s="8" t="s">
        <v>194</v>
      </c>
      <c r="I33" s="8">
        <v>6</v>
      </c>
      <c r="J33" s="8" t="s">
        <v>174</v>
      </c>
      <c r="K33" s="8" t="s">
        <v>195</v>
      </c>
      <c r="L33" s="8">
        <v>7</v>
      </c>
      <c r="M33" s="8" t="s">
        <v>196</v>
      </c>
      <c r="N33" s="9" t="s">
        <v>197</v>
      </c>
      <c r="O33" s="8" t="s">
        <v>25</v>
      </c>
      <c r="P33" s="10"/>
      <c r="Q33" s="8" t="s">
        <v>26</v>
      </c>
    </row>
    <row r="34" spans="1:17" ht="56" x14ac:dyDescent="0.2">
      <c r="A34" s="7">
        <v>29</v>
      </c>
      <c r="B34" s="4" t="s">
        <v>198</v>
      </c>
      <c r="C34" s="4" t="s">
        <v>47</v>
      </c>
      <c r="D34" s="4" t="s">
        <v>199</v>
      </c>
      <c r="E34" s="4" t="s">
        <v>200</v>
      </c>
      <c r="F34" s="4" t="s">
        <v>30</v>
      </c>
      <c r="G34" s="4" t="s">
        <v>201</v>
      </c>
      <c r="H34" s="4" t="s">
        <v>202</v>
      </c>
      <c r="I34" s="4">
        <v>6</v>
      </c>
      <c r="J34" s="4" t="s">
        <v>203</v>
      </c>
      <c r="K34" s="4" t="s">
        <v>202</v>
      </c>
      <c r="L34" s="4">
        <v>6</v>
      </c>
      <c r="M34" s="4" t="s">
        <v>204</v>
      </c>
      <c r="N34" s="5" t="s">
        <v>205</v>
      </c>
      <c r="O34" s="4" t="s">
        <v>25</v>
      </c>
      <c r="P34" s="6"/>
      <c r="Q34" s="4" t="s">
        <v>26</v>
      </c>
    </row>
    <row r="35" spans="1:17" ht="42" x14ac:dyDescent="0.2">
      <c r="A35" s="3">
        <v>30</v>
      </c>
      <c r="B35" s="8" t="s">
        <v>76</v>
      </c>
      <c r="C35" s="8" t="s">
        <v>47</v>
      </c>
      <c r="D35" s="8" t="s">
        <v>206</v>
      </c>
      <c r="E35" s="8" t="s">
        <v>207</v>
      </c>
      <c r="F35" s="8" t="s">
        <v>42</v>
      </c>
      <c r="G35" s="8" t="s">
        <v>208</v>
      </c>
      <c r="H35" s="8" t="s">
        <v>209</v>
      </c>
      <c r="I35" s="8">
        <v>10</v>
      </c>
      <c r="J35" s="8" t="s">
        <v>210</v>
      </c>
      <c r="K35" s="8" t="s">
        <v>209</v>
      </c>
      <c r="L35" s="8">
        <v>10</v>
      </c>
      <c r="M35" s="8" t="s">
        <v>211</v>
      </c>
      <c r="N35" s="9" t="s">
        <v>212</v>
      </c>
      <c r="O35" s="8" t="s">
        <v>25</v>
      </c>
      <c r="P35" s="10"/>
      <c r="Q35" s="8" t="s">
        <v>26</v>
      </c>
    </row>
    <row r="36" spans="1:17" ht="42" x14ac:dyDescent="0.2">
      <c r="A36" s="3">
        <v>31</v>
      </c>
      <c r="B36" s="4" t="s">
        <v>83</v>
      </c>
      <c r="C36" s="4" t="s">
        <v>47</v>
      </c>
      <c r="D36" s="4" t="s">
        <v>213</v>
      </c>
      <c r="E36" s="4" t="s">
        <v>214</v>
      </c>
      <c r="F36" s="4" t="s">
        <v>115</v>
      </c>
      <c r="G36" s="4" t="s">
        <v>215</v>
      </c>
      <c r="H36" s="4" t="s">
        <v>67</v>
      </c>
      <c r="I36" s="4">
        <v>7</v>
      </c>
      <c r="J36" s="4" t="s">
        <v>203</v>
      </c>
      <c r="K36" s="4" t="s">
        <v>67</v>
      </c>
      <c r="L36" s="4">
        <v>7</v>
      </c>
      <c r="M36" s="4" t="s">
        <v>216</v>
      </c>
      <c r="N36" s="5" t="s">
        <v>217</v>
      </c>
      <c r="O36" s="4" t="s">
        <v>25</v>
      </c>
      <c r="P36" s="4" t="s">
        <v>312</v>
      </c>
      <c r="Q36" s="4" t="s">
        <v>26</v>
      </c>
    </row>
    <row r="37" spans="1:17" ht="56" x14ac:dyDescent="0.2">
      <c r="A37" s="7">
        <v>32</v>
      </c>
      <c r="B37" s="8" t="s">
        <v>76</v>
      </c>
      <c r="C37" s="8" t="s">
        <v>47</v>
      </c>
      <c r="D37" s="8" t="s">
        <v>218</v>
      </c>
      <c r="E37" s="8" t="s">
        <v>219</v>
      </c>
      <c r="F37" s="8" t="s">
        <v>19</v>
      </c>
      <c r="G37" s="8" t="s">
        <v>86</v>
      </c>
      <c r="H37" s="8" t="s">
        <v>220</v>
      </c>
      <c r="I37" s="8">
        <v>8</v>
      </c>
      <c r="J37" s="8" t="s">
        <v>221</v>
      </c>
      <c r="K37" s="8" t="s">
        <v>220</v>
      </c>
      <c r="L37" s="8">
        <v>8</v>
      </c>
      <c r="M37" s="8" t="s">
        <v>222</v>
      </c>
      <c r="N37" s="9" t="s">
        <v>223</v>
      </c>
      <c r="O37" s="8" t="s">
        <v>25</v>
      </c>
      <c r="P37" s="10"/>
      <c r="Q37" s="8" t="s">
        <v>26</v>
      </c>
    </row>
    <row r="38" spans="1:17" ht="56" x14ac:dyDescent="0.2">
      <c r="A38" s="3">
        <v>33</v>
      </c>
      <c r="B38" s="4" t="s">
        <v>76</v>
      </c>
      <c r="C38" s="4" t="s">
        <v>224</v>
      </c>
      <c r="D38" s="4" t="s">
        <v>225</v>
      </c>
      <c r="E38" s="4" t="s">
        <v>226</v>
      </c>
      <c r="F38" s="4" t="s">
        <v>107</v>
      </c>
      <c r="G38" s="4" t="s">
        <v>221</v>
      </c>
      <c r="H38" s="4" t="s">
        <v>227</v>
      </c>
      <c r="I38" s="4">
        <v>7</v>
      </c>
      <c r="J38" s="4" t="s">
        <v>221</v>
      </c>
      <c r="K38" s="4" t="s">
        <v>67</v>
      </c>
      <c r="L38" s="4">
        <v>7</v>
      </c>
      <c r="M38" s="4" t="s">
        <v>228</v>
      </c>
      <c r="N38" s="5" t="s">
        <v>229</v>
      </c>
      <c r="O38" s="4" t="s">
        <v>25</v>
      </c>
      <c r="P38" s="6"/>
      <c r="Q38" s="4" t="s">
        <v>26</v>
      </c>
    </row>
    <row r="39" spans="1:17" ht="42" x14ac:dyDescent="0.2">
      <c r="A39" s="3">
        <v>34</v>
      </c>
      <c r="B39" s="8" t="s">
        <v>62</v>
      </c>
      <c r="C39" s="8" t="s">
        <v>47</v>
      </c>
      <c r="D39" s="8" t="s">
        <v>230</v>
      </c>
      <c r="E39" s="8" t="s">
        <v>231</v>
      </c>
      <c r="F39" s="8" t="s">
        <v>42</v>
      </c>
      <c r="G39" s="8" t="s">
        <v>174</v>
      </c>
      <c r="H39" s="8" t="s">
        <v>232</v>
      </c>
      <c r="I39" s="8">
        <v>9</v>
      </c>
      <c r="J39" s="8" t="s">
        <v>233</v>
      </c>
      <c r="K39" s="8" t="s">
        <v>234</v>
      </c>
      <c r="L39" s="8">
        <v>9</v>
      </c>
      <c r="M39" s="8" t="s">
        <v>235</v>
      </c>
      <c r="N39" s="9" t="s">
        <v>236</v>
      </c>
      <c r="O39" s="8" t="s">
        <v>25</v>
      </c>
      <c r="P39" s="10"/>
      <c r="Q39" s="8" t="s">
        <v>26</v>
      </c>
    </row>
    <row r="40" spans="1:17" ht="56" x14ac:dyDescent="0.2">
      <c r="A40" s="7">
        <v>35</v>
      </c>
      <c r="B40" s="4" t="s">
        <v>76</v>
      </c>
      <c r="C40" s="4" t="s">
        <v>47</v>
      </c>
      <c r="D40" s="4" t="s">
        <v>237</v>
      </c>
      <c r="E40" s="4" t="s">
        <v>238</v>
      </c>
      <c r="F40" s="4" t="s">
        <v>42</v>
      </c>
      <c r="G40" s="4" t="s">
        <v>86</v>
      </c>
      <c r="H40" s="4" t="s">
        <v>239</v>
      </c>
      <c r="I40" s="4">
        <v>10</v>
      </c>
      <c r="J40" s="4" t="s">
        <v>210</v>
      </c>
      <c r="K40" s="4" t="s">
        <v>240</v>
      </c>
      <c r="L40" s="4">
        <v>10</v>
      </c>
      <c r="M40" s="4" t="s">
        <v>241</v>
      </c>
      <c r="N40" s="5" t="s">
        <v>242</v>
      </c>
      <c r="O40" s="4" t="s">
        <v>25</v>
      </c>
      <c r="P40" s="6"/>
      <c r="Q40" s="4" t="s">
        <v>26</v>
      </c>
    </row>
    <row r="41" spans="1:17" ht="42" x14ac:dyDescent="0.2">
      <c r="A41" s="3">
        <v>36</v>
      </c>
      <c r="B41" s="8" t="s">
        <v>76</v>
      </c>
      <c r="C41" s="8" t="s">
        <v>47</v>
      </c>
      <c r="D41" s="8" t="s">
        <v>243</v>
      </c>
      <c r="E41" s="8" t="s">
        <v>244</v>
      </c>
      <c r="F41" s="8" t="s">
        <v>115</v>
      </c>
      <c r="G41" s="8" t="s">
        <v>245</v>
      </c>
      <c r="H41" s="8" t="s">
        <v>246</v>
      </c>
      <c r="I41" s="8">
        <v>10</v>
      </c>
      <c r="J41" s="8" t="s">
        <v>203</v>
      </c>
      <c r="K41" s="8" t="s">
        <v>67</v>
      </c>
      <c r="L41" s="8">
        <v>7</v>
      </c>
      <c r="M41" s="8" t="s">
        <v>247</v>
      </c>
      <c r="N41" s="9" t="s">
        <v>248</v>
      </c>
      <c r="O41" s="8" t="s">
        <v>25</v>
      </c>
      <c r="P41" s="4" t="s">
        <v>312</v>
      </c>
      <c r="Q41" s="8" t="s">
        <v>26</v>
      </c>
    </row>
    <row r="42" spans="1:17" ht="56" x14ac:dyDescent="0.2">
      <c r="A42" s="3">
        <v>37</v>
      </c>
      <c r="B42" s="4" t="s">
        <v>76</v>
      </c>
      <c r="C42" s="4" t="s">
        <v>47</v>
      </c>
      <c r="D42" s="4" t="s">
        <v>249</v>
      </c>
      <c r="E42" s="4" t="s">
        <v>207</v>
      </c>
      <c r="F42" s="4" t="s">
        <v>42</v>
      </c>
      <c r="G42" s="4" t="s">
        <v>208</v>
      </c>
      <c r="H42" s="4" t="s">
        <v>250</v>
      </c>
      <c r="I42" s="4">
        <v>10</v>
      </c>
      <c r="J42" s="4" t="s">
        <v>210</v>
      </c>
      <c r="K42" s="4" t="s">
        <v>250</v>
      </c>
      <c r="L42" s="4">
        <v>10</v>
      </c>
      <c r="M42" s="4" t="s">
        <v>251</v>
      </c>
      <c r="N42" s="5" t="s">
        <v>252</v>
      </c>
      <c r="O42" s="4" t="s">
        <v>25</v>
      </c>
      <c r="P42" s="6"/>
      <c r="Q42" s="4" t="s">
        <v>26</v>
      </c>
    </row>
    <row r="43" spans="1:17" ht="56" x14ac:dyDescent="0.2">
      <c r="A43" s="7">
        <v>38</v>
      </c>
      <c r="B43" s="8" t="s">
        <v>76</v>
      </c>
      <c r="C43" s="8" t="s">
        <v>104</v>
      </c>
      <c r="D43" s="8" t="s">
        <v>253</v>
      </c>
      <c r="E43" s="8" t="s">
        <v>254</v>
      </c>
      <c r="F43" s="8" t="s">
        <v>19</v>
      </c>
      <c r="G43" s="8" t="s">
        <v>221</v>
      </c>
      <c r="H43" s="8" t="s">
        <v>255</v>
      </c>
      <c r="I43" s="8">
        <v>8</v>
      </c>
      <c r="J43" s="8" t="s">
        <v>221</v>
      </c>
      <c r="K43" s="8" t="s">
        <v>256</v>
      </c>
      <c r="L43" s="8">
        <v>9</v>
      </c>
      <c r="M43" s="8" t="s">
        <v>257</v>
      </c>
      <c r="N43" s="9" t="s">
        <v>258</v>
      </c>
      <c r="O43" s="8" t="s">
        <v>25</v>
      </c>
      <c r="P43" s="10"/>
      <c r="Q43" s="8" t="s">
        <v>26</v>
      </c>
    </row>
    <row r="44" spans="1:17" ht="56" x14ac:dyDescent="0.2">
      <c r="A44" s="3">
        <v>39</v>
      </c>
      <c r="B44" s="4" t="s">
        <v>76</v>
      </c>
      <c r="C44" s="4" t="s">
        <v>104</v>
      </c>
      <c r="D44" s="4" t="s">
        <v>280</v>
      </c>
      <c r="E44" s="4" t="s">
        <v>281</v>
      </c>
      <c r="F44" s="4" t="s">
        <v>19</v>
      </c>
      <c r="G44" s="4" t="s">
        <v>221</v>
      </c>
      <c r="H44" s="4" t="s">
        <v>123</v>
      </c>
      <c r="I44" s="4">
        <v>8</v>
      </c>
      <c r="J44" s="4" t="s">
        <v>221</v>
      </c>
      <c r="K44" s="4" t="s">
        <v>282</v>
      </c>
      <c r="L44" s="4">
        <v>9</v>
      </c>
      <c r="M44" s="4" t="s">
        <v>283</v>
      </c>
      <c r="N44" s="5" t="s">
        <v>284</v>
      </c>
      <c r="O44" s="4" t="s">
        <v>25</v>
      </c>
      <c r="P44" s="6"/>
      <c r="Q44" s="4" t="s">
        <v>26</v>
      </c>
    </row>
    <row r="45" spans="1:17" ht="56" x14ac:dyDescent="0.2">
      <c r="A45" s="3">
        <v>40</v>
      </c>
      <c r="B45" s="8" t="s">
        <v>76</v>
      </c>
      <c r="C45" s="8" t="s">
        <v>104</v>
      </c>
      <c r="D45" s="8" t="s">
        <v>285</v>
      </c>
      <c r="E45" s="8" t="s">
        <v>286</v>
      </c>
      <c r="F45" s="8" t="s">
        <v>19</v>
      </c>
      <c r="G45" s="8" t="s">
        <v>221</v>
      </c>
      <c r="H45" s="8" t="s">
        <v>287</v>
      </c>
      <c r="I45" s="8">
        <v>8</v>
      </c>
      <c r="J45" s="8" t="s">
        <v>221</v>
      </c>
      <c r="K45" s="8" t="s">
        <v>288</v>
      </c>
      <c r="L45" s="8">
        <v>9</v>
      </c>
      <c r="M45" s="8" t="s">
        <v>289</v>
      </c>
      <c r="N45" s="9" t="s">
        <v>290</v>
      </c>
      <c r="O45" s="8" t="s">
        <v>25</v>
      </c>
      <c r="P45" s="10"/>
      <c r="Q45" s="8" t="s">
        <v>26</v>
      </c>
    </row>
    <row r="46" spans="1:17" ht="56" x14ac:dyDescent="0.2">
      <c r="A46" s="7">
        <v>41</v>
      </c>
      <c r="B46" s="4" t="s">
        <v>76</v>
      </c>
      <c r="C46" s="4" t="s">
        <v>104</v>
      </c>
      <c r="D46" s="4" t="s">
        <v>259</v>
      </c>
      <c r="E46" s="4" t="s">
        <v>260</v>
      </c>
      <c r="F46" s="4" t="s">
        <v>107</v>
      </c>
      <c r="G46" s="4" t="s">
        <v>221</v>
      </c>
      <c r="H46" s="4" t="s">
        <v>261</v>
      </c>
      <c r="I46" s="4">
        <v>10</v>
      </c>
      <c r="J46" s="4" t="s">
        <v>221</v>
      </c>
      <c r="K46" s="4" t="s">
        <v>262</v>
      </c>
      <c r="L46" s="4">
        <v>12</v>
      </c>
      <c r="M46" s="4" t="s">
        <v>263</v>
      </c>
      <c r="N46" s="5" t="s">
        <v>264</v>
      </c>
      <c r="O46" s="4" t="s">
        <v>25</v>
      </c>
      <c r="P46" s="6"/>
      <c r="Q46" s="4" t="s">
        <v>26</v>
      </c>
    </row>
    <row r="47" spans="1:17" ht="56" x14ac:dyDescent="0.2">
      <c r="A47" s="3">
        <v>42</v>
      </c>
      <c r="B47" s="8" t="s">
        <v>76</v>
      </c>
      <c r="C47" s="8" t="s">
        <v>131</v>
      </c>
      <c r="D47" s="8" t="s">
        <v>265</v>
      </c>
      <c r="E47" s="8" t="s">
        <v>266</v>
      </c>
      <c r="F47" s="8" t="s">
        <v>42</v>
      </c>
      <c r="G47" s="8" t="s">
        <v>221</v>
      </c>
      <c r="H47" s="8" t="s">
        <v>267</v>
      </c>
      <c r="I47" s="8">
        <v>9</v>
      </c>
      <c r="J47" s="8" t="s">
        <v>221</v>
      </c>
      <c r="K47" s="8" t="s">
        <v>267</v>
      </c>
      <c r="L47" s="8">
        <v>9</v>
      </c>
      <c r="M47" s="8" t="s">
        <v>268</v>
      </c>
      <c r="N47" s="9" t="s">
        <v>269</v>
      </c>
      <c r="O47" s="8" t="s">
        <v>25</v>
      </c>
      <c r="P47" s="10"/>
      <c r="Q47" s="8" t="s">
        <v>26</v>
      </c>
    </row>
    <row r="48" spans="1:17" ht="70" x14ac:dyDescent="0.2">
      <c r="A48" s="3">
        <v>43</v>
      </c>
      <c r="B48" s="4" t="s">
        <v>76</v>
      </c>
      <c r="C48" s="4" t="s">
        <v>104</v>
      </c>
      <c r="D48" s="4" t="s">
        <v>313</v>
      </c>
      <c r="E48" s="4" t="s">
        <v>314</v>
      </c>
      <c r="F48" s="4" t="s">
        <v>42</v>
      </c>
      <c r="G48" s="4" t="s">
        <v>221</v>
      </c>
      <c r="H48" s="4" t="s">
        <v>315</v>
      </c>
      <c r="I48" s="4">
        <v>10</v>
      </c>
      <c r="J48" s="4" t="s">
        <v>221</v>
      </c>
      <c r="K48" s="4" t="s">
        <v>316</v>
      </c>
      <c r="L48" s="4">
        <v>12</v>
      </c>
      <c r="M48" s="4" t="s">
        <v>317</v>
      </c>
      <c r="N48" s="5" t="s">
        <v>318</v>
      </c>
      <c r="O48" s="4" t="s">
        <v>25</v>
      </c>
      <c r="P48" s="4"/>
      <c r="Q48" s="8" t="s">
        <v>26</v>
      </c>
    </row>
    <row r="49" spans="1:17" ht="56" x14ac:dyDescent="0.2">
      <c r="A49" s="7">
        <v>44</v>
      </c>
      <c r="B49" s="4" t="s">
        <v>27</v>
      </c>
      <c r="C49" s="4" t="s">
        <v>47</v>
      </c>
      <c r="D49" s="4" t="s">
        <v>276</v>
      </c>
      <c r="E49" s="4" t="s">
        <v>277</v>
      </c>
      <c r="F49" s="4" t="s">
        <v>42</v>
      </c>
      <c r="G49" s="4" t="s">
        <v>148</v>
      </c>
      <c r="H49" s="4" t="s">
        <v>209</v>
      </c>
      <c r="I49" s="4">
        <v>10</v>
      </c>
      <c r="J49" s="4" t="s">
        <v>66</v>
      </c>
      <c r="K49" s="4" t="s">
        <v>176</v>
      </c>
      <c r="L49" s="4">
        <v>12</v>
      </c>
      <c r="M49" s="4" t="s">
        <v>278</v>
      </c>
      <c r="N49" s="5" t="s">
        <v>279</v>
      </c>
      <c r="O49" s="4" t="s">
        <v>25</v>
      </c>
      <c r="P49" s="6"/>
      <c r="Q49" s="4" t="s">
        <v>26</v>
      </c>
    </row>
    <row r="50" spans="1:17" ht="70" x14ac:dyDescent="0.2">
      <c r="A50" s="3">
        <v>45</v>
      </c>
      <c r="B50" s="13" t="s">
        <v>374</v>
      </c>
      <c r="C50" s="8" t="s">
        <v>104</v>
      </c>
      <c r="D50" s="8" t="s">
        <v>291</v>
      </c>
      <c r="E50" s="8" t="s">
        <v>292</v>
      </c>
      <c r="F50" s="8" t="s">
        <v>42</v>
      </c>
      <c r="G50" s="8" t="s">
        <v>293</v>
      </c>
      <c r="H50" s="8" t="s">
        <v>142</v>
      </c>
      <c r="I50" s="8">
        <v>8</v>
      </c>
      <c r="J50" s="8" t="s">
        <v>293</v>
      </c>
      <c r="K50" s="8" t="s">
        <v>143</v>
      </c>
      <c r="L50" s="8">
        <v>10</v>
      </c>
      <c r="M50" s="8" t="s">
        <v>294</v>
      </c>
      <c r="N50" s="9" t="s">
        <v>295</v>
      </c>
      <c r="O50" s="8" t="s">
        <v>25</v>
      </c>
      <c r="P50" s="10"/>
      <c r="Q50" s="8" t="s">
        <v>26</v>
      </c>
    </row>
    <row r="51" spans="1:17" ht="70" x14ac:dyDescent="0.2">
      <c r="A51" s="3">
        <v>46</v>
      </c>
      <c r="B51" s="13" t="s">
        <v>374</v>
      </c>
      <c r="C51" s="4" t="s">
        <v>104</v>
      </c>
      <c r="D51" s="4" t="s">
        <v>296</v>
      </c>
      <c r="E51" s="4" t="s">
        <v>297</v>
      </c>
      <c r="F51" s="4" t="s">
        <v>42</v>
      </c>
      <c r="G51" s="4" t="s">
        <v>298</v>
      </c>
      <c r="H51" s="4" t="s">
        <v>299</v>
      </c>
      <c r="I51" s="4">
        <v>8</v>
      </c>
      <c r="J51" s="4" t="s">
        <v>298</v>
      </c>
      <c r="K51" s="4" t="s">
        <v>300</v>
      </c>
      <c r="L51" s="4">
        <v>10</v>
      </c>
      <c r="M51" s="4" t="s">
        <v>301</v>
      </c>
      <c r="N51" s="5" t="s">
        <v>302</v>
      </c>
      <c r="O51" s="4" t="s">
        <v>25</v>
      </c>
      <c r="P51" s="6"/>
      <c r="Q51" s="4" t="s">
        <v>26</v>
      </c>
    </row>
    <row r="52" spans="1:17" ht="84" x14ac:dyDescent="0.2">
      <c r="A52" s="7">
        <v>47</v>
      </c>
      <c r="B52" s="13" t="s">
        <v>374</v>
      </c>
      <c r="C52" s="8" t="s">
        <v>63</v>
      </c>
      <c r="D52" s="8" t="s">
        <v>303</v>
      </c>
      <c r="E52" s="8" t="s">
        <v>304</v>
      </c>
      <c r="F52" s="8" t="s">
        <v>42</v>
      </c>
      <c r="G52" s="8" t="s">
        <v>305</v>
      </c>
      <c r="H52" s="8" t="s">
        <v>67</v>
      </c>
      <c r="I52" s="8">
        <v>7</v>
      </c>
      <c r="J52" s="8" t="s">
        <v>305</v>
      </c>
      <c r="K52" s="8" t="s">
        <v>306</v>
      </c>
      <c r="L52" s="8">
        <v>8</v>
      </c>
      <c r="M52" s="8" t="s">
        <v>307</v>
      </c>
      <c r="N52" s="9" t="s">
        <v>308</v>
      </c>
      <c r="O52" s="8" t="s">
        <v>25</v>
      </c>
      <c r="P52" s="10"/>
      <c r="Q52" s="8" t="s">
        <v>26</v>
      </c>
    </row>
    <row r="53" spans="1:17" ht="42" x14ac:dyDescent="0.2">
      <c r="A53" s="3">
        <v>48</v>
      </c>
      <c r="B53" s="13" t="s">
        <v>374</v>
      </c>
      <c r="C53" s="8" t="s">
        <v>47</v>
      </c>
      <c r="D53" s="8" t="s">
        <v>213</v>
      </c>
      <c r="E53" s="8" t="s">
        <v>214</v>
      </c>
      <c r="F53" s="8" t="s">
        <v>115</v>
      </c>
      <c r="G53" s="8" t="s">
        <v>215</v>
      </c>
      <c r="H53" s="8" t="s">
        <v>309</v>
      </c>
      <c r="I53" s="8">
        <v>7</v>
      </c>
      <c r="J53" s="8" t="s">
        <v>203</v>
      </c>
      <c r="K53" s="8" t="s">
        <v>310</v>
      </c>
      <c r="L53" s="8">
        <v>7</v>
      </c>
      <c r="M53" s="8" t="s">
        <v>216</v>
      </c>
      <c r="N53" s="9" t="s">
        <v>311</v>
      </c>
      <c r="O53" s="8" t="s">
        <v>25</v>
      </c>
      <c r="P53" s="4" t="s">
        <v>312</v>
      </c>
      <c r="Q53" s="8" t="s">
        <v>26</v>
      </c>
    </row>
    <row r="54" spans="1:17" ht="60" x14ac:dyDescent="0.2">
      <c r="A54" s="3">
        <v>49</v>
      </c>
      <c r="B54" s="13" t="s">
        <v>62</v>
      </c>
      <c r="C54" s="13" t="s">
        <v>163</v>
      </c>
      <c r="D54" s="13" t="s">
        <v>319</v>
      </c>
      <c r="E54" s="13" t="s">
        <v>320</v>
      </c>
      <c r="F54" s="13" t="s">
        <v>115</v>
      </c>
      <c r="G54" s="13" t="s">
        <v>321</v>
      </c>
      <c r="H54" s="13" t="s">
        <v>67</v>
      </c>
      <c r="I54" s="13">
        <v>7</v>
      </c>
      <c r="J54" s="13" t="s">
        <v>321</v>
      </c>
      <c r="K54" s="13" t="s">
        <v>109</v>
      </c>
      <c r="L54" s="13">
        <v>10</v>
      </c>
      <c r="M54" s="13" t="s">
        <v>322</v>
      </c>
      <c r="N54" s="14" t="s">
        <v>323</v>
      </c>
      <c r="O54" s="13" t="s">
        <v>25</v>
      </c>
      <c r="P54" s="15"/>
      <c r="Q54" s="13" t="s">
        <v>26</v>
      </c>
    </row>
    <row r="55" spans="1:17" ht="45" x14ac:dyDescent="0.2">
      <c r="A55" s="7">
        <v>50</v>
      </c>
      <c r="B55" s="16" t="s">
        <v>62</v>
      </c>
      <c r="C55" s="16" t="s">
        <v>47</v>
      </c>
      <c r="D55" s="16" t="s">
        <v>276</v>
      </c>
      <c r="E55" s="16" t="s">
        <v>277</v>
      </c>
      <c r="F55" s="16" t="s">
        <v>42</v>
      </c>
      <c r="G55" s="16" t="s">
        <v>148</v>
      </c>
      <c r="H55" s="16" t="s">
        <v>246</v>
      </c>
      <c r="I55" s="16">
        <v>10</v>
      </c>
      <c r="J55" s="16" t="s">
        <v>66</v>
      </c>
      <c r="K55" s="16" t="s">
        <v>324</v>
      </c>
      <c r="L55" s="16">
        <v>12</v>
      </c>
      <c r="M55" s="16" t="s">
        <v>325</v>
      </c>
      <c r="N55" s="17" t="s">
        <v>326</v>
      </c>
      <c r="O55" s="16" t="s">
        <v>25</v>
      </c>
      <c r="P55" s="18"/>
      <c r="Q55" s="16" t="s">
        <v>26</v>
      </c>
    </row>
    <row r="56" spans="1:17" ht="45" x14ac:dyDescent="0.2">
      <c r="A56" s="3">
        <v>51</v>
      </c>
      <c r="B56" s="13" t="s">
        <v>62</v>
      </c>
      <c r="C56" s="13" t="s">
        <v>47</v>
      </c>
      <c r="D56" s="13" t="s">
        <v>327</v>
      </c>
      <c r="E56" s="13" t="s">
        <v>328</v>
      </c>
      <c r="F56" s="13" t="s">
        <v>115</v>
      </c>
      <c r="G56" s="13" t="s">
        <v>66</v>
      </c>
      <c r="H56" s="13" t="s">
        <v>329</v>
      </c>
      <c r="I56" s="13">
        <v>7</v>
      </c>
      <c r="J56" s="13" t="s">
        <v>203</v>
      </c>
      <c r="K56" s="13" t="s">
        <v>329</v>
      </c>
      <c r="L56" s="13">
        <v>7</v>
      </c>
      <c r="M56" s="13" t="s">
        <v>330</v>
      </c>
      <c r="N56" s="14" t="s">
        <v>331</v>
      </c>
      <c r="O56" s="13" t="s">
        <v>25</v>
      </c>
      <c r="P56" s="4" t="s">
        <v>312</v>
      </c>
      <c r="Q56" s="13" t="s">
        <v>26</v>
      </c>
    </row>
    <row r="57" spans="1:17" ht="45" x14ac:dyDescent="0.2">
      <c r="A57" s="3">
        <v>52</v>
      </c>
      <c r="B57" s="16" t="s">
        <v>62</v>
      </c>
      <c r="C57" s="16" t="s">
        <v>47</v>
      </c>
      <c r="D57" s="16" t="s">
        <v>332</v>
      </c>
      <c r="E57" s="16" t="s">
        <v>333</v>
      </c>
      <c r="F57" s="16" t="s">
        <v>115</v>
      </c>
      <c r="G57" s="16" t="s">
        <v>66</v>
      </c>
      <c r="H57" s="16" t="s">
        <v>329</v>
      </c>
      <c r="I57" s="16">
        <v>7</v>
      </c>
      <c r="J57" s="16" t="s">
        <v>203</v>
      </c>
      <c r="K57" s="16" t="s">
        <v>329</v>
      </c>
      <c r="L57" s="16">
        <v>7</v>
      </c>
      <c r="M57" s="16" t="s">
        <v>330</v>
      </c>
      <c r="N57" s="17" t="s">
        <v>334</v>
      </c>
      <c r="O57" s="16" t="s">
        <v>25</v>
      </c>
      <c r="P57" s="4" t="s">
        <v>312</v>
      </c>
      <c r="Q57" s="16" t="s">
        <v>26</v>
      </c>
    </row>
    <row r="58" spans="1:17" ht="45" x14ac:dyDescent="0.2">
      <c r="A58" s="7">
        <v>53</v>
      </c>
      <c r="B58" s="13" t="s">
        <v>62</v>
      </c>
      <c r="C58" s="13" t="s">
        <v>47</v>
      </c>
      <c r="D58" s="13" t="s">
        <v>335</v>
      </c>
      <c r="E58" s="13" t="s">
        <v>336</v>
      </c>
      <c r="F58" s="13" t="s">
        <v>115</v>
      </c>
      <c r="G58" s="13" t="s">
        <v>66</v>
      </c>
      <c r="H58" s="13" t="s">
        <v>329</v>
      </c>
      <c r="I58" s="13">
        <v>7</v>
      </c>
      <c r="J58" s="13" t="s">
        <v>203</v>
      </c>
      <c r="K58" s="13" t="s">
        <v>329</v>
      </c>
      <c r="L58" s="13">
        <v>7</v>
      </c>
      <c r="M58" s="13" t="s">
        <v>330</v>
      </c>
      <c r="N58" s="14" t="s">
        <v>337</v>
      </c>
      <c r="O58" s="13" t="s">
        <v>25</v>
      </c>
      <c r="P58" s="4" t="s">
        <v>312</v>
      </c>
      <c r="Q58" s="13" t="s">
        <v>26</v>
      </c>
    </row>
    <row r="59" spans="1:17" ht="45" x14ac:dyDescent="0.2">
      <c r="A59" s="3">
        <v>54</v>
      </c>
      <c r="B59" s="16" t="s">
        <v>76</v>
      </c>
      <c r="C59" s="16" t="s">
        <v>104</v>
      </c>
      <c r="D59" s="16" t="s">
        <v>338</v>
      </c>
      <c r="E59" s="16" t="s">
        <v>339</v>
      </c>
      <c r="F59" s="16" t="s">
        <v>42</v>
      </c>
      <c r="G59" s="16" t="s">
        <v>79</v>
      </c>
      <c r="H59" s="16" t="s">
        <v>109</v>
      </c>
      <c r="I59" s="16">
        <v>10</v>
      </c>
      <c r="J59" s="16" t="s">
        <v>79</v>
      </c>
      <c r="K59" s="16" t="s">
        <v>110</v>
      </c>
      <c r="L59" s="16">
        <v>12</v>
      </c>
      <c r="M59" s="16" t="s">
        <v>340</v>
      </c>
      <c r="N59" s="17" t="s">
        <v>341</v>
      </c>
      <c r="O59" s="16" t="s">
        <v>25</v>
      </c>
      <c r="P59" s="18"/>
      <c r="Q59" s="16" t="s">
        <v>26</v>
      </c>
    </row>
    <row r="60" spans="1:17" ht="60" x14ac:dyDescent="0.2">
      <c r="A60" s="3">
        <v>55</v>
      </c>
      <c r="B60" s="13" t="s">
        <v>76</v>
      </c>
      <c r="C60" s="13" t="s">
        <v>104</v>
      </c>
      <c r="D60" s="13" t="s">
        <v>342</v>
      </c>
      <c r="E60" s="13" t="s">
        <v>343</v>
      </c>
      <c r="F60" s="13" t="s">
        <v>121</v>
      </c>
      <c r="G60" s="13" t="s">
        <v>79</v>
      </c>
      <c r="H60" s="13" t="s">
        <v>344</v>
      </c>
      <c r="I60" s="13">
        <v>7</v>
      </c>
      <c r="J60" s="13" t="s">
        <v>79</v>
      </c>
      <c r="K60" s="13" t="s">
        <v>68</v>
      </c>
      <c r="L60" s="13">
        <v>8</v>
      </c>
      <c r="M60" s="13" t="s">
        <v>345</v>
      </c>
      <c r="N60" s="14" t="s">
        <v>346</v>
      </c>
      <c r="O60" s="13" t="s">
        <v>25</v>
      </c>
      <c r="P60" s="15"/>
      <c r="Q60" s="13" t="s">
        <v>26</v>
      </c>
    </row>
    <row r="61" spans="1:17" ht="75" x14ac:dyDescent="0.2">
      <c r="A61" s="7">
        <v>56</v>
      </c>
      <c r="B61" s="16" t="s">
        <v>76</v>
      </c>
      <c r="C61" s="16" t="s">
        <v>104</v>
      </c>
      <c r="D61" s="16" t="s">
        <v>347</v>
      </c>
      <c r="E61" s="16" t="s">
        <v>348</v>
      </c>
      <c r="F61" s="16" t="s">
        <v>19</v>
      </c>
      <c r="G61" s="16" t="s">
        <v>79</v>
      </c>
      <c r="H61" s="16" t="s">
        <v>94</v>
      </c>
      <c r="I61" s="16">
        <v>8</v>
      </c>
      <c r="J61" s="16" t="s">
        <v>79</v>
      </c>
      <c r="K61" s="16" t="s">
        <v>349</v>
      </c>
      <c r="L61" s="16">
        <v>9</v>
      </c>
      <c r="M61" s="16" t="s">
        <v>350</v>
      </c>
      <c r="N61" s="17" t="s">
        <v>351</v>
      </c>
      <c r="O61" s="16" t="s">
        <v>25</v>
      </c>
      <c r="P61" s="18"/>
      <c r="Q61" s="16" t="s">
        <v>26</v>
      </c>
    </row>
    <row r="62" spans="1:17" ht="45" x14ac:dyDescent="0.2">
      <c r="A62" s="3">
        <v>57</v>
      </c>
      <c r="B62" s="19" t="s">
        <v>198</v>
      </c>
      <c r="C62" s="19" t="s">
        <v>47</v>
      </c>
      <c r="D62" s="19" t="s">
        <v>352</v>
      </c>
      <c r="E62" s="19" t="s">
        <v>359</v>
      </c>
      <c r="F62" s="19" t="s">
        <v>19</v>
      </c>
      <c r="G62" s="19" t="s">
        <v>57</v>
      </c>
      <c r="H62" s="19" t="s">
        <v>142</v>
      </c>
      <c r="I62" s="25">
        <v>8</v>
      </c>
      <c r="J62" s="25" t="s">
        <v>203</v>
      </c>
      <c r="K62" s="25" t="s">
        <v>142</v>
      </c>
      <c r="L62" s="25">
        <v>8</v>
      </c>
      <c r="M62" s="19" t="s">
        <v>353</v>
      </c>
      <c r="N62" s="20" t="s">
        <v>354</v>
      </c>
      <c r="O62" s="19" t="s">
        <v>25</v>
      </c>
      <c r="P62" s="21"/>
      <c r="Q62" s="19" t="s">
        <v>26</v>
      </c>
    </row>
    <row r="63" spans="1:17" ht="45" x14ac:dyDescent="0.2">
      <c r="A63" s="3">
        <v>58</v>
      </c>
      <c r="B63" s="22" t="s">
        <v>198</v>
      </c>
      <c r="C63" s="22" t="s">
        <v>47</v>
      </c>
      <c r="D63" s="22" t="s">
        <v>355</v>
      </c>
      <c r="E63" s="22" t="s">
        <v>360</v>
      </c>
      <c r="F63" s="22" t="s">
        <v>356</v>
      </c>
      <c r="G63" s="22" t="s">
        <v>57</v>
      </c>
      <c r="H63" s="22" t="s">
        <v>357</v>
      </c>
      <c r="I63" s="26">
        <v>6</v>
      </c>
      <c r="J63" s="26" t="s">
        <v>305</v>
      </c>
      <c r="K63" s="26" t="s">
        <v>357</v>
      </c>
      <c r="L63" s="26">
        <v>6</v>
      </c>
      <c r="M63" s="22" t="s">
        <v>361</v>
      </c>
      <c r="N63" s="23" t="s">
        <v>358</v>
      </c>
      <c r="O63" s="22" t="s">
        <v>25</v>
      </c>
      <c r="P63" s="24"/>
      <c r="Q63" s="22" t="s">
        <v>26</v>
      </c>
    </row>
    <row r="64" spans="1:17" ht="60" x14ac:dyDescent="0.2">
      <c r="A64" s="7">
        <v>59</v>
      </c>
      <c r="B64" s="16" t="s">
        <v>62</v>
      </c>
      <c r="C64" s="16" t="s">
        <v>362</v>
      </c>
      <c r="D64" s="16" t="s">
        <v>363</v>
      </c>
      <c r="E64" s="16" t="s">
        <v>364</v>
      </c>
      <c r="F64" s="16" t="s">
        <v>115</v>
      </c>
      <c r="G64" s="16" t="s">
        <v>365</v>
      </c>
      <c r="H64" s="16" t="s">
        <v>366</v>
      </c>
      <c r="I64" s="16">
        <v>10</v>
      </c>
      <c r="J64" s="16" t="s">
        <v>365</v>
      </c>
      <c r="K64" s="16" t="s">
        <v>367</v>
      </c>
      <c r="L64" s="16">
        <v>7</v>
      </c>
      <c r="M64" s="16" t="s">
        <v>368</v>
      </c>
      <c r="N64" s="17" t="s">
        <v>369</v>
      </c>
      <c r="O64" s="16" t="s">
        <v>25</v>
      </c>
      <c r="P64" s="18"/>
      <c r="Q64" s="16" t="s">
        <v>26</v>
      </c>
    </row>
    <row r="65" spans="1:17" ht="60" x14ac:dyDescent="0.2">
      <c r="A65" s="3">
        <v>60</v>
      </c>
      <c r="B65" s="13" t="s">
        <v>62</v>
      </c>
      <c r="C65" s="13" t="s">
        <v>163</v>
      </c>
      <c r="D65" s="13" t="s">
        <v>370</v>
      </c>
      <c r="E65" s="13" t="s">
        <v>371</v>
      </c>
      <c r="F65" s="13" t="s">
        <v>115</v>
      </c>
      <c r="G65" s="13" t="s">
        <v>365</v>
      </c>
      <c r="H65" s="13" t="s">
        <v>367</v>
      </c>
      <c r="I65" s="13">
        <v>7</v>
      </c>
      <c r="J65" s="13" t="s">
        <v>365</v>
      </c>
      <c r="K65" s="13" t="s">
        <v>366</v>
      </c>
      <c r="L65" s="13">
        <v>10</v>
      </c>
      <c r="M65" s="13" t="s">
        <v>372</v>
      </c>
      <c r="N65" s="14" t="s">
        <v>373</v>
      </c>
      <c r="O65" s="13" t="s">
        <v>25</v>
      </c>
      <c r="P65" s="15"/>
      <c r="Q65" s="13" t="s">
        <v>26</v>
      </c>
    </row>
    <row r="66" spans="1:17" ht="75" x14ac:dyDescent="0.2">
      <c r="A66" s="3">
        <v>61</v>
      </c>
      <c r="B66" s="13" t="s">
        <v>374</v>
      </c>
      <c r="C66" s="13" t="s">
        <v>104</v>
      </c>
      <c r="D66" s="13" t="s">
        <v>375</v>
      </c>
      <c r="E66" s="13" t="s">
        <v>376</v>
      </c>
      <c r="F66" s="13" t="s">
        <v>19</v>
      </c>
      <c r="G66" s="13" t="s">
        <v>293</v>
      </c>
      <c r="H66" s="13" t="s">
        <v>58</v>
      </c>
      <c r="I66" s="13">
        <v>8</v>
      </c>
      <c r="J66" s="13" t="s">
        <v>293</v>
      </c>
      <c r="K66" s="13" t="s">
        <v>116</v>
      </c>
      <c r="L66" s="13">
        <v>10</v>
      </c>
      <c r="M66" s="13" t="s">
        <v>377</v>
      </c>
      <c r="N66" s="14" t="s">
        <v>378</v>
      </c>
      <c r="O66" s="13" t="s">
        <v>25</v>
      </c>
      <c r="P66" s="15"/>
      <c r="Q66" s="13" t="s">
        <v>26</v>
      </c>
    </row>
    <row r="67" spans="1:17" ht="45" x14ac:dyDescent="0.2">
      <c r="A67" s="7">
        <v>62</v>
      </c>
      <c r="B67" s="13" t="s">
        <v>374</v>
      </c>
      <c r="C67" s="19" t="s">
        <v>47</v>
      </c>
      <c r="D67" s="19" t="s">
        <v>352</v>
      </c>
      <c r="E67" s="19" t="s">
        <v>359</v>
      </c>
      <c r="F67" s="19" t="s">
        <v>19</v>
      </c>
      <c r="G67" s="19" t="s">
        <v>57</v>
      </c>
      <c r="H67" s="19" t="s">
        <v>142</v>
      </c>
      <c r="I67" s="25">
        <v>8</v>
      </c>
      <c r="J67" s="25" t="s">
        <v>203</v>
      </c>
      <c r="K67" s="25" t="s">
        <v>142</v>
      </c>
      <c r="L67" s="25">
        <v>8</v>
      </c>
      <c r="M67" s="19" t="s">
        <v>353</v>
      </c>
      <c r="N67" s="20" t="s">
        <v>354</v>
      </c>
      <c r="O67" s="19" t="s">
        <v>25</v>
      </c>
      <c r="P67" s="21"/>
      <c r="Q67" s="19" t="s">
        <v>26</v>
      </c>
    </row>
    <row r="68" spans="1:17" ht="45" x14ac:dyDescent="0.2">
      <c r="A68" s="3">
        <v>63</v>
      </c>
      <c r="B68" s="13" t="s">
        <v>374</v>
      </c>
      <c r="C68" s="22" t="s">
        <v>47</v>
      </c>
      <c r="D68" s="22" t="s">
        <v>355</v>
      </c>
      <c r="E68" s="22" t="s">
        <v>360</v>
      </c>
      <c r="F68" s="22" t="s">
        <v>356</v>
      </c>
      <c r="G68" s="22" t="s">
        <v>57</v>
      </c>
      <c r="H68" s="22" t="s">
        <v>357</v>
      </c>
      <c r="I68" s="26">
        <v>6</v>
      </c>
      <c r="J68" s="26" t="s">
        <v>305</v>
      </c>
      <c r="K68" s="26" t="s">
        <v>357</v>
      </c>
      <c r="L68" s="26">
        <v>6</v>
      </c>
      <c r="M68" s="22" t="s">
        <v>361</v>
      </c>
      <c r="N68" s="23" t="s">
        <v>358</v>
      </c>
      <c r="O68" s="22" t="s">
        <v>25</v>
      </c>
      <c r="P68" s="24"/>
      <c r="Q68" s="22" t="s">
        <v>26</v>
      </c>
    </row>
    <row r="69" spans="1:17" ht="45" x14ac:dyDescent="0.2">
      <c r="A69" s="3">
        <v>64</v>
      </c>
      <c r="B69" s="13" t="s">
        <v>374</v>
      </c>
      <c r="C69" s="13" t="s">
        <v>47</v>
      </c>
      <c r="D69" s="13" t="s">
        <v>327</v>
      </c>
      <c r="E69" s="13" t="s">
        <v>328</v>
      </c>
      <c r="F69" s="13" t="s">
        <v>115</v>
      </c>
      <c r="G69" s="13" t="s">
        <v>66</v>
      </c>
      <c r="H69" s="13" t="s">
        <v>329</v>
      </c>
      <c r="I69" s="13">
        <v>7</v>
      </c>
      <c r="J69" s="13" t="s">
        <v>203</v>
      </c>
      <c r="K69" s="13" t="s">
        <v>329</v>
      </c>
      <c r="L69" s="13">
        <v>7</v>
      </c>
      <c r="M69" s="13" t="s">
        <v>330</v>
      </c>
      <c r="N69" s="14" t="s">
        <v>331</v>
      </c>
      <c r="O69" s="13" t="s">
        <v>25</v>
      </c>
      <c r="P69" s="4" t="s">
        <v>312</v>
      </c>
      <c r="Q69" s="13" t="s">
        <v>26</v>
      </c>
    </row>
    <row r="70" spans="1:17" ht="45" x14ac:dyDescent="0.2">
      <c r="A70" s="7">
        <v>65</v>
      </c>
      <c r="B70" s="13" t="s">
        <v>374</v>
      </c>
      <c r="C70" s="16" t="s">
        <v>47</v>
      </c>
      <c r="D70" s="16" t="s">
        <v>332</v>
      </c>
      <c r="E70" s="16" t="s">
        <v>333</v>
      </c>
      <c r="F70" s="16" t="s">
        <v>115</v>
      </c>
      <c r="G70" s="16" t="s">
        <v>66</v>
      </c>
      <c r="H70" s="16" t="s">
        <v>329</v>
      </c>
      <c r="I70" s="16">
        <v>7</v>
      </c>
      <c r="J70" s="16" t="s">
        <v>203</v>
      </c>
      <c r="K70" s="16" t="s">
        <v>329</v>
      </c>
      <c r="L70" s="16">
        <v>7</v>
      </c>
      <c r="M70" s="16" t="s">
        <v>330</v>
      </c>
      <c r="N70" s="17" t="s">
        <v>334</v>
      </c>
      <c r="O70" s="16" t="s">
        <v>25</v>
      </c>
      <c r="P70" s="4" t="s">
        <v>312</v>
      </c>
      <c r="Q70" s="16" t="s">
        <v>26</v>
      </c>
    </row>
    <row r="71" spans="1:17" ht="45" x14ac:dyDescent="0.2">
      <c r="A71" s="3">
        <v>66</v>
      </c>
      <c r="B71" s="13" t="s">
        <v>374</v>
      </c>
      <c r="C71" s="13" t="s">
        <v>47</v>
      </c>
      <c r="D71" s="13" t="s">
        <v>335</v>
      </c>
      <c r="E71" s="13" t="s">
        <v>336</v>
      </c>
      <c r="F71" s="13" t="s">
        <v>115</v>
      </c>
      <c r="G71" s="13" t="s">
        <v>66</v>
      </c>
      <c r="H71" s="13" t="s">
        <v>329</v>
      </c>
      <c r="I71" s="13">
        <v>7</v>
      </c>
      <c r="J71" s="13" t="s">
        <v>203</v>
      </c>
      <c r="K71" s="13" t="s">
        <v>329</v>
      </c>
      <c r="L71" s="13">
        <v>7</v>
      </c>
      <c r="M71" s="13" t="s">
        <v>330</v>
      </c>
      <c r="N71" s="14" t="s">
        <v>337</v>
      </c>
      <c r="O71" s="13" t="s">
        <v>25</v>
      </c>
      <c r="P71" s="4" t="s">
        <v>312</v>
      </c>
      <c r="Q71" s="13" t="s">
        <v>26</v>
      </c>
    </row>
    <row r="72" spans="1:17" ht="90" x14ac:dyDescent="0.2">
      <c r="A72" s="3">
        <v>67</v>
      </c>
      <c r="B72" s="27" t="s">
        <v>62</v>
      </c>
      <c r="C72" s="27" t="s">
        <v>47</v>
      </c>
      <c r="D72" s="27" t="s">
        <v>379</v>
      </c>
      <c r="E72" s="27" t="s">
        <v>380</v>
      </c>
      <c r="F72" s="27" t="s">
        <v>381</v>
      </c>
      <c r="G72" s="27" t="s">
        <v>174</v>
      </c>
      <c r="H72" s="27" t="s">
        <v>382</v>
      </c>
      <c r="I72" s="16">
        <v>13</v>
      </c>
      <c r="J72" s="27" t="s">
        <v>233</v>
      </c>
      <c r="K72" s="27" t="s">
        <v>383</v>
      </c>
      <c r="L72" s="16">
        <v>13</v>
      </c>
      <c r="M72" s="27" t="s">
        <v>384</v>
      </c>
      <c r="N72" s="20" t="s">
        <v>385</v>
      </c>
      <c r="O72" s="27" t="s">
        <v>25</v>
      </c>
      <c r="P72" s="21"/>
      <c r="Q72" s="27" t="s">
        <v>26</v>
      </c>
    </row>
    <row r="73" spans="1:17" ht="60" x14ac:dyDescent="0.2">
      <c r="A73" s="7">
        <v>68</v>
      </c>
      <c r="B73" s="13" t="s">
        <v>62</v>
      </c>
      <c r="C73" s="13" t="s">
        <v>47</v>
      </c>
      <c r="D73" s="13" t="s">
        <v>386</v>
      </c>
      <c r="E73" s="13" t="s">
        <v>387</v>
      </c>
      <c r="F73" s="13" t="s">
        <v>121</v>
      </c>
      <c r="G73" s="13" t="s">
        <v>233</v>
      </c>
      <c r="H73" s="13" t="s">
        <v>388</v>
      </c>
      <c r="I73" s="13">
        <v>7</v>
      </c>
      <c r="J73" s="13" t="s">
        <v>233</v>
      </c>
      <c r="K73" s="13" t="s">
        <v>389</v>
      </c>
      <c r="L73" s="13">
        <v>6</v>
      </c>
      <c r="M73" s="13" t="s">
        <v>390</v>
      </c>
      <c r="N73" s="14" t="s">
        <v>391</v>
      </c>
      <c r="O73" s="13" t="s">
        <v>25</v>
      </c>
      <c r="P73" s="29"/>
      <c r="Q73" s="13" t="s">
        <v>26</v>
      </c>
    </row>
    <row r="74" spans="1:17" ht="45" x14ac:dyDescent="0.2">
      <c r="A74" s="3">
        <v>69</v>
      </c>
      <c r="B74" s="16" t="s">
        <v>374</v>
      </c>
      <c r="C74" s="16" t="s">
        <v>47</v>
      </c>
      <c r="D74" s="16" t="s">
        <v>392</v>
      </c>
      <c r="E74" s="16" t="s">
        <v>393</v>
      </c>
      <c r="F74" s="16" t="s">
        <v>107</v>
      </c>
      <c r="G74" s="16" t="s">
        <v>394</v>
      </c>
      <c r="H74" s="16" t="s">
        <v>395</v>
      </c>
      <c r="I74" s="16">
        <v>10</v>
      </c>
      <c r="J74" s="16" t="s">
        <v>396</v>
      </c>
      <c r="K74" s="16" t="s">
        <v>397</v>
      </c>
      <c r="L74" s="16">
        <v>10</v>
      </c>
      <c r="M74" s="16" t="s">
        <v>398</v>
      </c>
      <c r="N74" s="17" t="s">
        <v>399</v>
      </c>
      <c r="O74" s="16" t="s">
        <v>25</v>
      </c>
      <c r="P74" s="21" t="s">
        <v>400</v>
      </c>
      <c r="Q74" s="30" t="s">
        <v>26</v>
      </c>
    </row>
    <row r="76" spans="1:17" x14ac:dyDescent="0.2">
      <c r="O76" t="s">
        <v>274</v>
      </c>
    </row>
    <row r="78" spans="1:17" x14ac:dyDescent="0.2">
      <c r="O78" t="s">
        <v>275</v>
      </c>
    </row>
  </sheetData>
  <mergeCells count="2">
    <mergeCell ref="A2:Q2"/>
    <mergeCell ref="A3:Q3"/>
  </mergeCells>
  <dataValidations count="2">
    <dataValidation type="list" allowBlank="1" sqref="Q6:Q74" xr:uid="{F5733863-622B-1444-9C6F-327FEAA0627D}">
      <formula1>"BELUM VERIFIKASI,Periode 1,Periode 2,Periode 3,Periode 4,Periode 5,Periode 6,Periode 7"</formula1>
    </dataValidation>
    <dataValidation type="list" allowBlank="1" showErrorMessage="1" sqref="O6:O74" xr:uid="{95E473FC-96D1-FA45-A351-A57E4862F1B8}">
      <formula1>"BELUM VERIFIKASI,DITOLAK,DISETUJUI"</formula1>
    </dataValidation>
  </dataValidations>
  <hyperlinks>
    <hyperlink ref="N6" r:id="rId1" xr:uid="{D28BB73D-C66E-C148-BE64-D29C2A778CD1}"/>
    <hyperlink ref="N7" r:id="rId2" xr:uid="{D0299446-73C6-E344-86D1-DDBE3F7FA32F}"/>
    <hyperlink ref="N8" r:id="rId3" xr:uid="{A0D72D8C-B3F1-EB42-B017-0A313A80DE89}"/>
    <hyperlink ref="N9" r:id="rId4" xr:uid="{B0F1A1B9-4632-8541-9DF8-8D6CCB0A6196}"/>
    <hyperlink ref="N10" r:id="rId5" xr:uid="{6738B2D4-AFCB-7E4A-A475-F47ABE3A036A}"/>
    <hyperlink ref="N11" r:id="rId6" xr:uid="{C11EBB7C-2CA7-B34A-A6C8-A9E16B600981}"/>
    <hyperlink ref="N12" r:id="rId7" xr:uid="{707CEDA8-E52B-2844-8656-ACE3AEE1EB7D}"/>
    <hyperlink ref="N13" r:id="rId8" xr:uid="{53C04FDC-597C-F445-93C3-DE5B07961979}"/>
    <hyperlink ref="N14" r:id="rId9" xr:uid="{67549A98-7A4C-6D46-A7AA-596399482150}"/>
    <hyperlink ref="N15" r:id="rId10" xr:uid="{20E75E6D-4DC9-B141-B256-AD260B7FE188}"/>
    <hyperlink ref="N16" r:id="rId11" xr:uid="{8EC1A888-29CF-4245-A7C8-E66C9E443107}"/>
    <hyperlink ref="N17" r:id="rId12" xr:uid="{7C4BCE54-52C8-4843-8044-5B2619BB3E6A}"/>
    <hyperlink ref="N18" r:id="rId13" xr:uid="{1624B37B-D37D-BB46-A49C-9CB35E97174A}"/>
    <hyperlink ref="N19" r:id="rId14" xr:uid="{2B87954B-5301-E343-B1EA-65CE36C268DD}"/>
    <hyperlink ref="N20" r:id="rId15" xr:uid="{E8A0EBA5-43C0-2B48-9560-BF3CF7D7542D}"/>
    <hyperlink ref="N21" r:id="rId16" xr:uid="{9840126D-27BA-DD4A-B404-8DF5EC368648}"/>
    <hyperlink ref="N22" r:id="rId17" xr:uid="{D96DFA13-81D9-B742-826E-091A5639A110}"/>
    <hyperlink ref="N23" r:id="rId18" xr:uid="{D2B8C6FC-A643-4946-A66C-0D1D8F65325C}"/>
    <hyperlink ref="N24" r:id="rId19" xr:uid="{23C42CEB-866D-A942-ABF4-77AD0AE2FEE2}"/>
    <hyperlink ref="N25" r:id="rId20" xr:uid="{D43D051B-8F70-3448-93BD-6C6BA2B690C4}"/>
    <hyperlink ref="N26" r:id="rId21" xr:uid="{9723BE0D-FFEB-DA45-B609-EC940715935F}"/>
    <hyperlink ref="N27" r:id="rId22" xr:uid="{960DEECB-8964-CD4A-8A52-A3038505C0C8}"/>
    <hyperlink ref="N28" r:id="rId23" xr:uid="{12406075-294F-8F46-B46C-CB152A03D8C6}"/>
    <hyperlink ref="N29" r:id="rId24" xr:uid="{4B3EB679-02D6-D246-BFF3-0D80DD82E26A}"/>
    <hyperlink ref="N30" r:id="rId25" xr:uid="{55ABDE73-4AE1-6843-AE26-990F2E581D6A}"/>
    <hyperlink ref="N31" r:id="rId26" xr:uid="{291E870D-9F91-5A4E-BC18-5E5DB00A5B6B}"/>
    <hyperlink ref="N32" r:id="rId27" xr:uid="{F4475E72-3971-6A4E-A8AA-700748F1B17A}"/>
    <hyperlink ref="N33" r:id="rId28" xr:uid="{BA69140F-0211-A641-AE25-B9D0DC305A2A}"/>
    <hyperlink ref="N34" r:id="rId29" xr:uid="{9B728EC1-B8E9-A146-8C1E-BED420D651FE}"/>
    <hyperlink ref="N35" r:id="rId30" xr:uid="{4FD69001-2B65-A24C-85D1-E894E2180CF0}"/>
    <hyperlink ref="N36" r:id="rId31" xr:uid="{3C74F15A-241A-2D49-B31D-6E22D8AD1D1E}"/>
    <hyperlink ref="N37" r:id="rId32" xr:uid="{0A3233A7-6E20-F64B-A663-89517D1FF5D5}"/>
    <hyperlink ref="N38" r:id="rId33" xr:uid="{CBF9186C-A81A-A04D-9635-137EB1424212}"/>
    <hyperlink ref="N39" r:id="rId34" xr:uid="{A5A09A1C-A0A6-9240-9509-8E36084C30A2}"/>
    <hyperlink ref="N40" r:id="rId35" xr:uid="{21EB46C6-14CC-FF40-A272-F5F9A0A844BC}"/>
    <hyperlink ref="N41" r:id="rId36" xr:uid="{741CC47B-DD3A-FC41-B69B-40E74443463D}"/>
    <hyperlink ref="N42" r:id="rId37" xr:uid="{C18806DA-CA82-4B4C-BBA1-448922189C2F}"/>
    <hyperlink ref="N43" r:id="rId38" xr:uid="{1106F855-1EC2-334D-B400-BC6FE81CC54E}"/>
    <hyperlink ref="N44" r:id="rId39" xr:uid="{1FA4A93C-E145-3C41-BC65-157868DAE4DD}"/>
    <hyperlink ref="N45" r:id="rId40" xr:uid="{FFB18216-EF01-CB4A-9FEC-8E5DFAD89828}"/>
    <hyperlink ref="N46" r:id="rId41" xr:uid="{9D01F36A-579B-5B4F-8FDB-219F8829238A}"/>
    <hyperlink ref="N47" r:id="rId42" xr:uid="{BC615395-B609-9144-99D0-2842E71AA870}"/>
    <hyperlink ref="N49" r:id="rId43" xr:uid="{B2BBE22F-EBFA-394E-91D2-D2FF8E41908A}"/>
    <hyperlink ref="N50" r:id="rId44" xr:uid="{FE0EFF35-9CA5-5B4C-A0E9-2F6B081E30D3}"/>
    <hyperlink ref="N51" r:id="rId45" xr:uid="{FDA10F24-A507-5047-83E6-452694A97166}"/>
    <hyperlink ref="N52" r:id="rId46" xr:uid="{72BE7FA4-3621-114D-A5B8-2228CBC7BC67}"/>
    <hyperlink ref="N53" r:id="rId47" xr:uid="{B3881A95-4A9E-B648-BD31-D029E9CE6D5C}"/>
    <hyperlink ref="N48" r:id="rId48" xr:uid="{1982C12B-DBDB-1C43-B42F-A397B11E50FA}"/>
    <hyperlink ref="N54" r:id="rId49" xr:uid="{B1AABA03-A854-9449-913D-082ACEA34084}"/>
    <hyperlink ref="N55" r:id="rId50" xr:uid="{1D2C0189-6BC3-4B4B-946E-3388C811531E}"/>
    <hyperlink ref="N56" r:id="rId51" xr:uid="{3B3332E9-0DC7-E647-AC2A-D36C13D6CB61}"/>
    <hyperlink ref="N57" r:id="rId52" xr:uid="{F77E080A-5DF6-5F48-8922-21251424C0FA}"/>
    <hyperlink ref="N58" r:id="rId53" xr:uid="{0E678320-99F9-E046-B52F-0F97FCAB84A0}"/>
    <hyperlink ref="N59" r:id="rId54" xr:uid="{F7EF516B-C081-9940-967A-A23D2861FC18}"/>
    <hyperlink ref="N60" r:id="rId55" xr:uid="{0498D0FD-9E68-4C43-87D4-2975E3ADAD74}"/>
    <hyperlink ref="N61" r:id="rId56" xr:uid="{175D9392-5CF0-9F47-8F78-F50EE58E90B6}"/>
    <hyperlink ref="N62" r:id="rId57" xr:uid="{CCE6E420-1413-4843-92F7-ACC2D817D552}"/>
    <hyperlink ref="N63" r:id="rId58" xr:uid="{4D66881C-CDCD-5942-818A-FD2030DFCAD6}"/>
    <hyperlink ref="N64" r:id="rId59" xr:uid="{278E27D8-7A9C-574F-A124-A6F42E62CAAE}"/>
    <hyperlink ref="N65" r:id="rId60" xr:uid="{A22BD06B-0748-B742-9918-33CD2DD40CF8}"/>
    <hyperlink ref="N66" r:id="rId61" xr:uid="{0B0AC15B-6EA3-0C44-AFFF-E3D4F31B7778}"/>
    <hyperlink ref="N67" r:id="rId62" xr:uid="{A6A4FBA9-13FD-8440-9388-0EE5B39874FD}"/>
    <hyperlink ref="N68" r:id="rId63" xr:uid="{078D23B9-DC22-3A4E-8688-E7CB836BD63B}"/>
    <hyperlink ref="N69" r:id="rId64" xr:uid="{3724D5E3-0E33-5C45-A2ED-15768E0AB7C3}"/>
    <hyperlink ref="N70" r:id="rId65" xr:uid="{7A51D6CD-858D-F848-A9DC-E1FCDEE7B4EF}"/>
    <hyperlink ref="N71" r:id="rId66" xr:uid="{31AC9ADB-97E5-9747-9217-EAA3E3BEFC08}"/>
    <hyperlink ref="N72" r:id="rId67" xr:uid="{3E8BD20F-4A1C-FB41-BF09-4DA866138699}"/>
    <hyperlink ref="N73" r:id="rId68" xr:uid="{2E130A6E-80FC-5B44-8393-CDE875CD5C56}"/>
    <hyperlink ref="N74" r:id="rId69" xr:uid="{2617388C-6E30-FA42-B297-49316605793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2026-03-26T01:22:38Z</dcterms:created>
  <dcterms:modified xsi:type="dcterms:W3CDTF">2026-04-01T07:16:23Z</dcterms:modified>
</cp:coreProperties>
</file>