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graci\Downloads\"/>
    </mc:Choice>
  </mc:AlternateContent>
  <xr:revisionPtr revIDLastSave="0" documentId="13_ncr:1_{1AAB5835-79C1-41B3-999A-7593F3C84A7E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Boas-Vindas" sheetId="11" r:id="rId1"/>
    <sheet name="🧭 Início" sheetId="1" r:id="rId2"/>
    <sheet name="✨ Sonhos &amp; Desejos" sheetId="2" r:id="rId3"/>
    <sheet name="🚢 Comparar Cruzeiros" sheetId="3" r:id="rId4"/>
    <sheet name="💰 Orçamento" sheetId="4" r:id="rId5"/>
    <sheet name="📅 Roteiro Diário" sheetId="5" r:id="rId6"/>
    <sheet name="✈️ Voos &amp; Hotéis" sheetId="6" r:id="rId7"/>
    <sheet name="✅ Checklist Pré-Viagem" sheetId="7" r:id="rId8"/>
    <sheet name="👜 Lista de Mala" sheetId="8" r:id="rId9"/>
    <sheet name="🛍️ Lista de Compras" sheetId="9" r:id="rId10"/>
    <sheet name="📖 Meus Cruzeiros" sheetId="10" r:id="rId11"/>
    <sheet name="Além do Planejamento" sheetId="12" r:id="rId12"/>
  </sheets>
  <definedNames>
    <definedName name="_xlnm.Print_Area" localSheetId="4">'💰 Orçamento'!$A$1:$J$43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4" l="1"/>
  <c r="D40" i="4"/>
  <c r="C39" i="4"/>
</calcChain>
</file>

<file path=xl/sharedStrings.xml><?xml version="1.0" encoding="utf-8"?>
<sst xmlns="http://schemas.openxmlformats.org/spreadsheetml/2006/main" count="640" uniqueCount="548">
  <si>
    <t>GUIA DA JORNADA VOYLLIE</t>
  </si>
  <si>
    <t>ABA</t>
  </si>
  <si>
    <t>O QUE VOCÊ VAI ENCONTRAR</t>
  </si>
  <si>
    <t>PARA QUE SERVE</t>
  </si>
  <si>
    <t>✨ Sonhos &amp; Desejos</t>
  </si>
  <si>
    <t>Descubra o que você busca em uma viagem de cruzeiro</t>
  </si>
  <si>
    <t>Ponto de partida para o planejamento</t>
  </si>
  <si>
    <t>🚢 Comparar Cruzeiros</t>
  </si>
  <si>
    <t>Compare opções de cruzeiros lado a lado</t>
  </si>
  <si>
    <t>Escolha a viagem ideal para você</t>
  </si>
  <si>
    <t>💰 Orçamento</t>
  </si>
  <si>
    <t>Planeje todos os custos da sua viagem</t>
  </si>
  <si>
    <t>Controle financeiro completo</t>
  </si>
  <si>
    <t>📅 Roteiro Diário</t>
  </si>
  <si>
    <t>Organize cada dia da sua experiência a bordo</t>
  </si>
  <si>
    <t>Aproveite cada momento com intenção</t>
  </si>
  <si>
    <t>✈️ Voos &amp; Hotéis</t>
  </si>
  <si>
    <t>Registre voos, transfers e hospedagem</t>
  </si>
  <si>
    <t>Tudo centralizado em um lugar</t>
  </si>
  <si>
    <t>✅ Checklist Pré-Viagem</t>
  </si>
  <si>
    <t>Lista de tudo que precisa fazer antes de embarcar</t>
  </si>
  <si>
    <t>Embarque sem preocupações</t>
  </si>
  <si>
    <t>👜 Lista de Mala</t>
  </si>
  <si>
    <t>O que levar para o cruzeiro</t>
  </si>
  <si>
    <t>Mala organizada, viagem tranquila</t>
  </si>
  <si>
    <t>🛍️ Lista de Compras</t>
  </si>
  <si>
    <t>Itens para comprar antes da viagem</t>
  </si>
  <si>
    <t>Sem esquecer o essencial</t>
  </si>
  <si>
    <t>📖 Meus Cruzeiros</t>
  </si>
  <si>
    <t>Histórico de todas as suas viagens de cruzeiro</t>
  </si>
  <si>
    <t>Memórias que ficam para a vida</t>
  </si>
  <si>
    <t>Your Story, Our Travels</t>
  </si>
  <si>
    <t>✨ SEUS SONHOS DE VIAGEM</t>
  </si>
  <si>
    <t>Antes de comparar preços e itinerários, descubra o que você realmente deseja viver nessa experiência.</t>
  </si>
  <si>
    <t>PERGUNTA</t>
  </si>
  <si>
    <t>SUAS ANOTAÇÕES</t>
  </si>
  <si>
    <t>DICA VOYLLIE</t>
  </si>
  <si>
    <t>Quem vai viajar?</t>
  </si>
  <si>
    <t>Ex: Casal, família, grupo de amigos, viagem solo...</t>
  </si>
  <si>
    <t>Qual é a ocasião especial?</t>
  </si>
  <si>
    <t>Ex: Aniversário, lua de mel, férias em família, presente para os pais...</t>
  </si>
  <si>
    <t>Que tipo de experiência você busca?</t>
  </si>
  <si>
    <t>Ex: Descanso e relaxamento, aventura, cultura, gastronomia, festas...</t>
  </si>
  <si>
    <t>Quais destinos te encantam?</t>
  </si>
  <si>
    <t>Ex: Mediterrâneo, Caribe, Fiordos, Antártica, Brasil...</t>
  </si>
  <si>
    <t>Qual é a duração ideal?</t>
  </si>
  <si>
    <t>Ex: Fim de semana longo (3-4 dias), 7 dias, 10-15 dias...</t>
  </si>
  <si>
    <t>Em que período você prefere viajar?</t>
  </si>
  <si>
    <t>Ex: Janeiro-Fevereiro, julho (férias escolares), novembro...</t>
  </si>
  <si>
    <t>Qual é o seu orçamento estimado por pessoa?</t>
  </si>
  <si>
    <t>Ex: R$ 5.000, R$ 15.000, R$ 30.000...</t>
  </si>
  <si>
    <t>O que NÃO pode faltar na sua viagem?</t>
  </si>
  <si>
    <t>Ex: Cabine com varanda, jantar especial, crianças bem acolhidas...</t>
  </si>
  <si>
    <t>Você tem alguma restrição ou necessidade especial?</t>
  </si>
  <si>
    <t>Ex: Mobilidade reduzida, dieta alimentar, medo de enjoo...</t>
  </si>
  <si>
    <t>O que tornaria essa viagem inesquecível?</t>
  </si>
  <si>
    <t>Ex: Ver o amanhecer no mar, fazer mergulho, conhecer gente do mundo...</t>
  </si>
  <si>
    <t>🚢 COMPARE SEUS CRUZEIROS</t>
  </si>
  <si>
    <t>CRITÉRIO DE COMPARAÇÃO</t>
  </si>
  <si>
    <t>✦ OPÇÃO 1</t>
  </si>
  <si>
    <t>✦ OPÇÃO 2</t>
  </si>
  <si>
    <t>✦ OPÇÃO 3</t>
  </si>
  <si>
    <t>Companhia de Cruzeiro</t>
  </si>
  <si>
    <t>Nome do Navio</t>
  </si>
  <si>
    <t>Tipo de Cabine</t>
  </si>
  <si>
    <t>Destino / Roteiro</t>
  </si>
  <si>
    <t>Portos Visitados</t>
  </si>
  <si>
    <t>Porto de Embarque</t>
  </si>
  <si>
    <t>Data de Saída</t>
  </si>
  <si>
    <t>Duração (noites)</t>
  </si>
  <si>
    <t>Preço por Pessoa (R$)</t>
  </si>
  <si>
    <t>Taxas e Impostos (R$)</t>
  </si>
  <si>
    <t>Bebidas Inclusas?</t>
  </si>
  <si>
    <t>Refeições Inclusas?</t>
  </si>
  <si>
    <t>Wi-Fi Incluso?</t>
  </si>
  <si>
    <t>Gorjetas Inclusas?</t>
  </si>
  <si>
    <t>Excursões Disponíveis?</t>
  </si>
  <si>
    <t>Atividades a Bordo</t>
  </si>
  <si>
    <t>Avaliação Geral (1-10)</t>
  </si>
  <si>
    <t>Prós</t>
  </si>
  <si>
    <t>Contras</t>
  </si>
  <si>
    <t>MINHA DECISÃO</t>
  </si>
  <si>
    <t>💰 PLANEJAMENTO DE ORÇAMENTO</t>
  </si>
  <si>
    <t>CATEGORIA DE DESPESA</t>
  </si>
  <si>
    <t>VALOR ESTIMADO (R$)</t>
  </si>
  <si>
    <t>VALOR REAL (R$)</t>
  </si>
  <si>
    <t>PAGO (R$)</t>
  </si>
  <si>
    <t>DATA DO PAGAMENTO</t>
  </si>
  <si>
    <t>NOTAS</t>
  </si>
  <si>
    <t>ANTES DO EMBARQUE</t>
  </si>
  <si>
    <t>Passagem Aérea (ida e volta)</t>
  </si>
  <si>
    <t>Hotel Pré-Cruzeiro</t>
  </si>
  <si>
    <t>Transfer Aeroporto-Porto</t>
  </si>
  <si>
    <t>Estacionamento no Porto</t>
  </si>
  <si>
    <t>Passaporte / Vistos</t>
  </si>
  <si>
    <t>Seguro Viagem</t>
  </si>
  <si>
    <t>A BORDO DO NAVIO</t>
  </si>
  <si>
    <t>Tarifa do Cruzeiro</t>
  </si>
  <si>
    <t>Taxas e Impostos</t>
  </si>
  <si>
    <t>Gorjetas / Serviço</t>
  </si>
  <si>
    <t>Pacote de Bebidas</t>
  </si>
  <si>
    <t>Pacote de Wi-Fi</t>
  </si>
  <si>
    <t>Restaurantes Especiais</t>
  </si>
  <si>
    <t>Spa e Bem-Estar</t>
  </si>
  <si>
    <t>Atividades Pagas a Bordo</t>
  </si>
  <si>
    <t>Compras a Bordo</t>
  </si>
  <si>
    <t>NOS PORTOS</t>
  </si>
  <si>
    <t>Excursões (porto 1)</t>
  </si>
  <si>
    <t>Excursões (porto 2)</t>
  </si>
  <si>
    <t>Excursões (porto 3)</t>
  </si>
  <si>
    <t>Refeições em Terra</t>
  </si>
  <si>
    <t>Compras e Lembranças</t>
  </si>
  <si>
    <t>OUTROS</t>
  </si>
  <si>
    <t>Roupas e Acessórios Novos</t>
  </si>
  <si>
    <t>Medicamentos / Farmácia</t>
  </si>
  <si>
    <t>Outros Gastos</t>
  </si>
  <si>
    <t>TOTAL ESTIMADO</t>
  </si>
  <si>
    <t>TOTAL REAL</t>
  </si>
  <si>
    <t>TOTAL PAGO</t>
  </si>
  <si>
    <t>📅 ROTEIRO DIÁRIO DA VIAGEM</t>
  </si>
  <si>
    <t>DIA</t>
  </si>
  <si>
    <t>DATA</t>
  </si>
  <si>
    <t>CHEGADA</t>
  </si>
  <si>
    <t>JANTAR / RESERVAS ESPECIAIS</t>
  </si>
  <si>
    <t>✈️ VOOS, TRANSFERS E HOSPEDAGEM</t>
  </si>
  <si>
    <t>VOO DE IDA</t>
  </si>
  <si>
    <t>Companhia Aérea</t>
  </si>
  <si>
    <t>Número do Voo</t>
  </si>
  <si>
    <t>Horário de Saída</t>
  </si>
  <si>
    <t>Aeroporto de Origem</t>
  </si>
  <si>
    <t>Aeroporto de Destino</t>
  </si>
  <si>
    <t>Horário de Chegada</t>
  </si>
  <si>
    <t>Localizador / Reserva</t>
  </si>
  <si>
    <t>Notas</t>
  </si>
  <si>
    <t>VOO DE VOLTA</t>
  </si>
  <si>
    <t>TRANSFER PORTO</t>
  </si>
  <si>
    <t>Tipo de Transfer</t>
  </si>
  <si>
    <t>Empresa</t>
  </si>
  <si>
    <t>Data e Hora</t>
  </si>
  <si>
    <t>Ponto de Partida</t>
  </si>
  <si>
    <t>Ponto de Chegada</t>
  </si>
  <si>
    <t>Telefone / Contato</t>
  </si>
  <si>
    <t>HOTEL PRÉ-CRUZEIRO</t>
  </si>
  <si>
    <t>Nome do Hotel</t>
  </si>
  <si>
    <t>Endereço</t>
  </si>
  <si>
    <t>Check-in</t>
  </si>
  <si>
    <t>Check-out</t>
  </si>
  <si>
    <t>Número de Noites</t>
  </si>
  <si>
    <t>Telefone</t>
  </si>
  <si>
    <t>HOTEL PÓS-CRUZEIRO</t>
  </si>
  <si>
    <t>ESTACIONAMENTO NO PORTO</t>
  </si>
  <si>
    <t>Empresa de Estacionamento</t>
  </si>
  <si>
    <t>Data de Entrada</t>
  </si>
  <si>
    <t>Valor Total</t>
  </si>
  <si>
    <t>✅ CHECKLIST PRÉ-VIAGEM</t>
  </si>
  <si>
    <t>TAREFA</t>
  </si>
  <si>
    <t>QUANDO FAZER</t>
  </si>
  <si>
    <t>✓</t>
  </si>
  <si>
    <t>DATA REALIZADO</t>
  </si>
  <si>
    <t>DOCUMENTAÇÃO</t>
  </si>
  <si>
    <t>Verificar validade do passaporte (mín. 6 meses)</t>
  </si>
  <si>
    <t>Antes de reservar</t>
  </si>
  <si>
    <t>Verificar necessidade de visto para os destinos</t>
  </si>
  <si>
    <t>Tirar ou renovar passaporte</t>
  </si>
  <si>
    <t>Com antecedência</t>
  </si>
  <si>
    <t>Providenciar documentos dos menores</t>
  </si>
  <si>
    <t>SAÚDE E PROTEÇÃO</t>
  </si>
  <si>
    <t>Contratar seguro viagem</t>
  </si>
  <si>
    <t>Logo após reservar</t>
  </si>
  <si>
    <t>Verificar vacinas exigidas ou recomendadas</t>
  </si>
  <si>
    <t>2-3 meses antes</t>
  </si>
  <si>
    <t>Consulta médica (se necessário)</t>
  </si>
  <si>
    <t>Providenciar remédios e receitas</t>
  </si>
  <si>
    <t>1 mês antes</t>
  </si>
  <si>
    <t>RESERVAS E SERVIÇOS</t>
  </si>
  <si>
    <t>Reservar voos de ida e volta</t>
  </si>
  <si>
    <t>Logo após reservar cruzeiro</t>
  </si>
  <si>
    <t>Reservar hotel pré/pós cruzeiro</t>
  </si>
  <si>
    <t>Contratar transfer para o porto</t>
  </si>
  <si>
    <t>Reservar estacionamento (se necessário)</t>
  </si>
  <si>
    <t>Informar dieta especial à companhia</t>
  </si>
  <si>
    <t>Ao reservar</t>
  </si>
  <si>
    <t>Solicitar configuração de camas</t>
  </si>
  <si>
    <t>Reservar jantar especial a bordo</t>
  </si>
  <si>
    <t>COMUNICAÇÃO E FINANÇAS</t>
  </si>
  <si>
    <t>Baixar aplicativo da companhia de cruzeiro</t>
  </si>
  <si>
    <t>Avisar banco sobre viagem internacional</t>
  </si>
  <si>
    <t>1 semana antes</t>
  </si>
  <si>
    <t>Providenciar cartão de crédito internacional</t>
  </si>
  <si>
    <t>Pesquisar câmbio e converter moeda</t>
  </si>
  <si>
    <t>VÉSPERA DO EMBARQUE</t>
  </si>
  <si>
    <t>Fazer check-in online na companhia de cruzeiro</t>
  </si>
  <si>
    <t>24-48h antes</t>
  </si>
  <si>
    <t>Imprimir vouchers e documentos</t>
  </si>
  <si>
    <t>1-2 dias antes</t>
  </si>
  <si>
    <t>Confirmar transfer e hotel</t>
  </si>
  <si>
    <t>1 dia antes</t>
  </si>
  <si>
    <t>Carregar dispositivos eletrônicos</t>
  </si>
  <si>
    <t>Véspera</t>
  </si>
  <si>
    <t>Conferir previsão do tempo</t>
  </si>
  <si>
    <t>Pesar e finalizar bagagem</t>
  </si>
  <si>
    <t>👜 LISTA DE MALA PARA O CRUZEIRO</t>
  </si>
  <si>
    <t>ITEM</t>
  </si>
  <si>
    <t>QTD</t>
  </si>
  <si>
    <t>ROUPAS DO DIA A DIA</t>
  </si>
  <si>
    <t>Camisetas / blusas casuais</t>
  </si>
  <si>
    <t>Vestidos / saias</t>
  </si>
  <si>
    <t>Shorts / bermudas</t>
  </si>
  <si>
    <t>Calças / jeans</t>
  </si>
  <si>
    <t>ROUPAS ELEGANTES (NOITE)</t>
  </si>
  <si>
    <t>Acessórios (colar, brinco)</t>
  </si>
  <si>
    <t>Terno / blazer</t>
  </si>
  <si>
    <t>Bolsa de festa</t>
  </si>
  <si>
    <t>Sapato social</t>
  </si>
  <si>
    <t>Lenço / xale</t>
  </si>
  <si>
    <t>CALÇADOS</t>
  </si>
  <si>
    <t>Tênis confortável</t>
  </si>
  <si>
    <t>Sandálias</t>
  </si>
  <si>
    <t>Chinelo de borracha</t>
  </si>
  <si>
    <t>Sapatilha</t>
  </si>
  <si>
    <t>HIGIENE PESSOAL</t>
  </si>
  <si>
    <t>Shampoo e condicionador</t>
  </si>
  <si>
    <t>Perfume / colônia</t>
  </si>
  <si>
    <t>Creme hidratante</t>
  </si>
  <si>
    <t>Desodorante</t>
  </si>
  <si>
    <t>Protetor solar</t>
  </si>
  <si>
    <t>SAÚDE E BEM-ESTAR</t>
  </si>
  <si>
    <t>Remédios de uso contínuo</t>
  </si>
  <si>
    <t>Curativo / band-aid</t>
  </si>
  <si>
    <t>Repelente</t>
  </si>
  <si>
    <t>Analgésico / anti-inflamatório</t>
  </si>
  <si>
    <t>Termômetro</t>
  </si>
  <si>
    <t>TECNOLOGIA E DOCUMENTOS</t>
  </si>
  <si>
    <t>Passaporte / documentos</t>
  </si>
  <si>
    <t>Câmera fotográfica + carregador</t>
  </si>
  <si>
    <t>Adaptador de tomada universal</t>
  </si>
  <si>
    <t>Power bank</t>
  </si>
  <si>
    <t>Carregador de celular</t>
  </si>
  <si>
    <t>Fone de ouvido</t>
  </si>
  <si>
    <t>PRAIA E LAZER</t>
  </si>
  <si>
    <t>Óculos de sol</t>
  </si>
  <si>
    <t>Bolsa de praia impermeável</t>
  </si>
  <si>
    <t>Chapéu / boné</t>
  </si>
  <si>
    <t>Snorkel (opcional)</t>
  </si>
  <si>
    <t>Toalha de praia</t>
  </si>
  <si>
    <t>Livro / e-reader</t>
  </si>
  <si>
    <t>EXTRAS INTELIGENTES</t>
  </si>
  <si>
    <t>Sacola extra para compras</t>
  </si>
  <si>
    <t>Caneta (para formulários)</t>
  </si>
  <si>
    <t>Grampos / elásticos de cabelo</t>
  </si>
  <si>
    <t>Mini costura de emergência</t>
  </si>
  <si>
    <t>Envelopes para dicas a bordo</t>
  </si>
  <si>
    <t>🛍️ LISTA DE COMPRAS PRÉ-VIAGEM</t>
  </si>
  <si>
    <t>ONDE COMPRAR</t>
  </si>
  <si>
    <t>COMPRADO?</t>
  </si>
  <si>
    <t>Protetor solar FPS 50+</t>
  </si>
  <si>
    <t>Farmácia / Loja de praia</t>
  </si>
  <si>
    <t>Antienjoo (Dramin / Scopoderm)</t>
  </si>
  <si>
    <t>Farmácia</t>
  </si>
  <si>
    <t>Adaptador universal de tomada</t>
  </si>
  <si>
    <t>Eletrônicos / Amazon</t>
  </si>
  <si>
    <t>Organizadores de mala (packing cubes)</t>
  </si>
  <si>
    <t>Malas / Amazon</t>
  </si>
  <si>
    <t>Cadeado TSA para mala despachada</t>
  </si>
  <si>
    <t>Artigos de viagem</t>
  </si>
  <si>
    <t>Bolsa impermeável para praia</t>
  </si>
  <si>
    <t>Praia / Esportes</t>
  </si>
  <si>
    <t>Carteira de viagem segura (RFID)</t>
  </si>
  <si>
    <t>📖 HISTÓRICO DOS MEUS CRUZEIROS</t>
  </si>
  <si>
    <t>DATA DE EMBARQUE</t>
  </si>
  <si>
    <t>DESTINO</t>
  </si>
  <si>
    <t>DURAÇÃO</t>
  </si>
  <si>
    <t>CABINE</t>
  </si>
  <si>
    <t>LOCALIZADOR</t>
  </si>
  <si>
    <t>AVALIAÇÃO (1-10)</t>
  </si>
  <si>
    <t>DESTAQUES DA VIAGEM</t>
  </si>
  <si>
    <t>Bem-vindo à sua Jornada Voyllie</t>
  </si>
  <si>
    <t>Qual é o seu objetivo principal com essa viagem?</t>
  </si>
  <si>
    <t>Ex: Desconectar, celebrar, explorar novos lugares...</t>
  </si>
  <si>
    <t>Você prefere uma viagem mais ativa ou mais tranquila?</t>
  </si>
  <si>
    <t>Ex: Muitos passeios ou mais tempo de descanso</t>
  </si>
  <si>
    <t>Você já fez algum cruzeiro antes?</t>
  </si>
  <si>
    <t>Ex: Primeira vez ou já tem experiência</t>
  </si>
  <si>
    <t>O que você mais valoriza em uma viagem?</t>
  </si>
  <si>
    <t>Ex: Conforto, experiências, lugares visitados, custo-benefício...</t>
  </si>
  <si>
    <t>Existe algum destino ou experiência dos sonhos?</t>
  </si>
  <si>
    <t>Ex: Ver neve, mergulhar, conhecer ilhas paradisíacas, ver animais raros...</t>
  </si>
  <si>
    <t>💡 Dica Voyllie: Compartilhe essas respostas com a nossa equipe. Quanto mais detalhes, mais personalizada e precisa será a curadoria da sua experiência.</t>
  </si>
  <si>
    <t>Tipo de Cruzeiro</t>
  </si>
  <si>
    <t>Estilo do Navio</t>
  </si>
  <si>
    <t>Ex: Luxo, Premium, Familiar, Expedição…</t>
  </si>
  <si>
    <t>IDENTIDADE DO CRUZEIRO</t>
  </si>
  <si>
    <t>ROTEIRO E EXPERIÊNCIA</t>
  </si>
  <si>
    <t>FINANCEIRO</t>
  </si>
  <si>
    <t>INCLUSÕES</t>
  </si>
  <si>
    <t>Ritmo do Roteiro</t>
  </si>
  <si>
    <t>Destaques do Roteiro</t>
  </si>
  <si>
    <t>Custo-Benefício Percebido</t>
  </si>
  <si>
    <t>Perfil do Público</t>
  </si>
  <si>
    <t>Nível de Lotação</t>
  </si>
  <si>
    <t>EXPERIÊNCIA A BORDO</t>
  </si>
  <si>
    <t>DECISÃO</t>
  </si>
  <si>
    <t>Critério decisivo</t>
  </si>
  <si>
    <t>Escolha</t>
  </si>
  <si>
    <t>Melhor opção geral</t>
  </si>
  <si>
    <t>Melhor custo-benefício</t>
  </si>
  <si>
    <t>Melhor experiência</t>
  </si>
  <si>
    <t>💡 Dica Voyllie: Comparar opções é essencial - mas a melhor escolha não é só a mais barata, e sim a que mais combina com o tipo de experiência que você deseja viver.</t>
  </si>
  <si>
    <t>Ex: MSC, Costa, Royal Caribbean, Norwegian, Silversea, Seabourn...</t>
  </si>
  <si>
    <t>Ex: MSC Seaview, Costa Toscana, Symphony of the Seas...</t>
  </si>
  <si>
    <t>Ex: Marítimo, Fluvial, Expedição, Travessia...</t>
  </si>
  <si>
    <t>Ex: Interna, Externa, Varanda, Suíte...</t>
  </si>
  <si>
    <t>Ex: Caribe, Mediterrâneo, Fiordes Noruegueses, Brasil...</t>
  </si>
  <si>
    <t>Ex: Miami, Nassau, Cozumel / Barcelona, Roma, Marselha...</t>
  </si>
  <si>
    <t>Ex: Santos, Miami, Barcelona, Buenos Aires...</t>
  </si>
  <si>
    <t>Ex: 15/01/2026, 10/07/2026...</t>
  </si>
  <si>
    <t>Ex: 3 noites, 7 noites, 10 noites...</t>
  </si>
  <si>
    <t>Ex: Mais dias em navegação / Mais portos / Equilibrado...</t>
  </si>
  <si>
    <t>Ex: Praias paradisíacas, cidades históricas, natureza, cultura...</t>
  </si>
  <si>
    <t>Ex: R$ 3.500, R$ 8.000, R$ 15.000+...</t>
  </si>
  <si>
    <t>Ex: R$ 500, R$ 800, R$ 1.200...</t>
  </si>
  <si>
    <t>Ex: Baixo, Médio, Alto...</t>
  </si>
  <si>
    <t>Ex: Não / Pacote básico / Pacote completo...</t>
  </si>
  <si>
    <t>Ex: Sim (buffet + restaurante principal)...</t>
  </si>
  <si>
    <t>Ex: Não / Cobrado à parte / Incluso...</t>
  </si>
  <si>
    <t>Ex: Não / Pacote pago / Incluso limitado...</t>
  </si>
  <si>
    <t>Ex: City tour, mergulho, passeios culturais, aventura...</t>
  </si>
  <si>
    <t>Ex: Casais, famílias, jovens, luxo, terceira idade...</t>
  </si>
  <si>
    <t>Ex: Shows, cassino, spa, academia, festas, teatro...</t>
  </si>
  <si>
    <t>Ex: Navio cheio (alta temporada) / Médio / Mais exclusivo (menos passageiros)...</t>
  </si>
  <si>
    <t>Ex: 7 (bom custo-benefício), 9 (excelente experiência), 10 (viagem dos sonhos)...</t>
  </si>
  <si>
    <t>Ex: Preço competitivo, roteiro atrativo, navio moderno, boas avaliações, ótima gastronomia...</t>
  </si>
  <si>
    <t>Ex: Muitas pessoas a bordo, poucas paradas, taxas altas, Wi-Fi caro, excursões limitadas...</t>
  </si>
  <si>
    <t>Ex: Opção 3 - mais completa, mais conforto e exclusividade</t>
  </si>
  <si>
    <t>Ex: Opção 1 - mais acessível com boa entrega geral</t>
  </si>
  <si>
    <t>Ex: Opção 2 - melhor equilíbrio entre preço, roteiro e experiência</t>
  </si>
  <si>
    <t>EXEMPLOS DE PREENCHIMENTO</t>
  </si>
  <si>
    <t>Organize todos os custos da sua viagem e tenha clareza sobre o investimento total.
Mais do que controlar gastos, este planejamento ajuda você a tomar decisões com segurança e evitar surpresas ao longo da jornada.</t>
  </si>
  <si>
    <t>Ex: voo com bagagem incluída / conexão ou direto</t>
  </si>
  <si>
    <t>Ex: 1 noite antes, próximo ao porto</t>
  </si>
  <si>
    <t>Ex: transfer, táxi ou aplicativo</t>
  </si>
  <si>
    <t>Ex: diária no porto</t>
  </si>
  <si>
    <t>Ex: emissão ou renovação</t>
  </si>
  <si>
    <t>Ex: cobertura internacional básica</t>
  </si>
  <si>
    <t>Ex: valor da cabine</t>
  </si>
  <si>
    <t>Ex: taxas portuárias</t>
  </si>
  <si>
    <t>Ex: valor diário obrigatório</t>
  </si>
  <si>
    <t>Ex: básico ou completo</t>
  </si>
  <si>
    <t>Ex: pacote para toda a viagem</t>
  </si>
  <si>
    <t>Ex: jantares pagos à parte</t>
  </si>
  <si>
    <t>Ex: massagens ou tratamentos</t>
  </si>
  <si>
    <t>Ex: experiências extras</t>
  </si>
  <si>
    <t>Ex: lembranças ou duty free</t>
  </si>
  <si>
    <t>Ex: Passeios guiados, mergulho, city tour, experiências locais</t>
  </si>
  <si>
    <t>Ex: Restaurantes durante os passeios</t>
  </si>
  <si>
    <t>Ex: Souvenirs, produtos locais</t>
  </si>
  <si>
    <t>Ex: Looks para jantar, roupas de praia, itens específicos</t>
  </si>
  <si>
    <t>Ex: Remédios, itens pessoais, emergência</t>
  </si>
  <si>
    <t>Ex: Custos não previstos ou adicionais</t>
  </si>
  <si>
    <t>Reserva de Emergência</t>
  </si>
  <si>
    <t>Ex: Valor guardado para imprevistos durante a viagem</t>
  </si>
  <si>
    <t>PORTO OU DIA DE NAVEGAÇÃO</t>
  </si>
  <si>
    <t>HORÁRIO DE EMBARQUE</t>
  </si>
  <si>
    <t>PASSEIOS EM TERRA</t>
  </si>
  <si>
    <t>ATIVIDADES NO NAVIO</t>
  </si>
  <si>
    <t>Ex: 15/01/2026</t>
  </si>
  <si>
    <t>Ex: Santos (Embarque)</t>
  </si>
  <si>
    <t>—</t>
  </si>
  <si>
    <t>Ex: 18:00</t>
  </si>
  <si>
    <t>Ex: Chegada ao porto, check-in e embarque</t>
  </si>
  <si>
    <t>Ex: Explorar o navio, participar do evento de boas-vindas</t>
  </si>
  <si>
    <t>Ex: Restaurante principal – 20:00</t>
  </si>
  <si>
    <t>Ex: 16/01/2026</t>
  </si>
  <si>
    <t>Ex: Ilhabela (Brasil)</t>
  </si>
  <si>
    <t>Ex: 08:00</t>
  </si>
  <si>
    <t>Ex: 17:00</t>
  </si>
  <si>
    <t>Ex: Passeio de escuna + praia / centro histórico</t>
  </si>
  <si>
    <t>Ex: Descanso após o passeio, piscina ou spa</t>
  </si>
  <si>
    <t>Ex: Restaurante especial – jantar às 19:30</t>
  </si>
  <si>
    <t>Centralize aqui todas as informações de voos, transfers e hospedagem para manter sua viagem organizada e sem imprevistos.</t>
  </si>
  <si>
    <t>Ex: Latam, Gol, Azul, Emirates</t>
  </si>
  <si>
    <t>Ex: LA 3456</t>
  </si>
  <si>
    <t>Ex: 08:30</t>
  </si>
  <si>
    <t>Ex: Curitiba (CWB)</t>
  </si>
  <si>
    <t>Ex: Miami (MIA)</t>
  </si>
  <si>
    <t>Ex: 16:45</t>
  </si>
  <si>
    <t>Ex: Código da reserva (ABC123)</t>
  </si>
  <si>
    <t>Ex: Bagagem incluída / voo com conexão / assento marcado</t>
  </si>
  <si>
    <t>Ex: Retorno direto / conexão / bagagem incluída</t>
  </si>
  <si>
    <t>Ex: 19:45</t>
  </si>
  <si>
    <t>Ex: 06:30</t>
  </si>
  <si>
    <t>Ex: 26/01/2026</t>
  </si>
  <si>
    <t>Ex: LA 2193</t>
  </si>
  <si>
    <t>Ex: Privado, compartilhado, aplicativo</t>
  </si>
  <si>
    <t>Ex: Transfer oficial, Uber, empresa local</t>
  </si>
  <si>
    <t>Ex: 15/01 às 10:00</t>
  </si>
  <si>
    <t>Ex: Hotel / aeroporto</t>
  </si>
  <si>
    <t>Ex: Porto de embarque</t>
  </si>
  <si>
    <t>Ex: Código ou nome da reserva</t>
  </si>
  <si>
    <t>Ex: +55 (xx) xxxx-xxxx</t>
  </si>
  <si>
    <t>Ex: Já pago / motorista aguardando / tempo estimado</t>
  </si>
  <si>
    <t>Ex: Hotel próximo ao porto</t>
  </si>
  <si>
    <t>Ex: 14:00</t>
  </si>
  <si>
    <t>Ex: 12:00</t>
  </si>
  <si>
    <t>Ex: Região central / próximo ao embarque / Rua...</t>
  </si>
  <si>
    <t>Ex: 1 ou 2 noites</t>
  </si>
  <si>
    <t>Ex: Booking / código</t>
  </si>
  <si>
    <t>Ex: Café incluso / transfer disponível / localização estratégica</t>
  </si>
  <si>
    <t>Ex: Descanso após viagem / voo no dia seguinte</t>
  </si>
  <si>
    <t>Ex: Estacionamento oficial / terceirizado</t>
  </si>
  <si>
    <t>Ex: Próximo ao porto</t>
  </si>
  <si>
    <t>Ex: 15/01</t>
  </si>
  <si>
    <t>Ex: 22/01</t>
  </si>
  <si>
    <t>Ex: Código da reserva</t>
  </si>
  <si>
    <t>Ex: R$ 300</t>
  </si>
  <si>
    <t>Ex: Vaga coberta / traslado incluso</t>
  </si>
  <si>
    <t>💡 Dica Voyllie: A experiência fora do navio pode transformar completamente sua viagem.</t>
  </si>
  <si>
    <t>💡 Dica Voyllie: em dias de porto, priorize 1 ou 2 atividades principais para aproveitar melhor o destino, e em dias de navegação, use o tempo para descansar e explorar o navio sem pressa.</t>
  </si>
  <si>
    <t>💡 Dica Voyllie: Ter todas as informações organizadas em um só lugar garante mais tranquilidade e evita imprevistos durante a viagem.</t>
  </si>
  <si>
    <t>Ex: mínimo 6 meses após a viagem</t>
  </si>
  <si>
    <t>Ex: EUA exige visto válido</t>
  </si>
  <si>
    <t>Ex: agendar emissão com antecedência</t>
  </si>
  <si>
    <t>Ex: autorização de viagem reconhecida em cartório</t>
  </si>
  <si>
    <t>Ex: cobertura internacional com assistência médica</t>
  </si>
  <si>
    <t>Ex: febre amarela (se necessário)</t>
  </si>
  <si>
    <t>Ex: check-up antes da viagem</t>
  </si>
  <si>
    <t>Ex: levar medicamentos de uso contínuo</t>
  </si>
  <si>
    <t>Ex: horários alinhados com embarque</t>
  </si>
  <si>
    <t>Ex: próximo ao porto</t>
  </si>
  <si>
    <t>Ex: aeroporto → hotel → porto</t>
  </si>
  <si>
    <t>Ex: vaga no porto ou próximo</t>
  </si>
  <si>
    <t>Ex: restrição alimentar</t>
  </si>
  <si>
    <t>Ex: casal ou twin</t>
  </si>
  <si>
    <t>Ex: restaurante temático</t>
  </si>
  <si>
    <t>Ex: app oficial do cruzeiro</t>
  </si>
  <si>
    <t>Ex: liberação para uso internacional</t>
  </si>
  <si>
    <t>Ex: habilitar função internacional</t>
  </si>
  <si>
    <t>Ex: levar dólar / euro ou moeda local</t>
  </si>
  <si>
    <t>Após comprar</t>
  </si>
  <si>
    <t>Ex: feito no site da companhia</t>
  </si>
  <si>
    <t>Ex: vouchers e reservas</t>
  </si>
  <si>
    <t>Ex: horários e endereços</t>
  </si>
  <si>
    <t>Ex: celular, power bank</t>
  </si>
  <si>
    <t>Ex: verificar clima do destino</t>
  </si>
  <si>
    <t>Ex: mala pronta e dentro do peso</t>
  </si>
  <si>
    <t>Sim</t>
  </si>
  <si>
    <t>💡 Dica Voyllie: Uma viagem tranquila começa antes do embarque. Quanto mais organizado estiver, mais você aproveita cada momento.</t>
  </si>
  <si>
    <t>Tudo o que precisa ser feito antes de embarcar.
Organize cada etapa antes do embarque e acompanhe seu progresso para viajar com mais leveza, segurança e tranquilidade.</t>
  </si>
  <si>
    <t>💡 Dica Voyllie: Utilize os exemplos como base para organizar sua viagem, adaptando conforme seu ritmo e estilo - lembre-se de que o planejamento é um guia,
 mas os melhores momentos são aqueles que você se permite viver com tranquilidade.</t>
  </si>
  <si>
    <t>Use esta aba para comparar até 3 opções de cruzeiro e escolher com clareza.
Preencha cada critério com atenção e avalie não apenas o preço, mas também a experiência, o estilo do navio e o que faz mais sentido para o seu perfil de viagem.</t>
  </si>
  <si>
    <t>Mala bem organizada é mente tranquila. Leve o essencial e viaje com mais leveza e praticidade.</t>
  </si>
  <si>
    <t>Roupas de praia (maiô / biquíni)</t>
  </si>
  <si>
    <t>Saída de praia</t>
  </si>
  <si>
    <t>Traje p/ jantar (casual chic / formal)</t>
  </si>
  <si>
    <t>Sapato confortável para passeios</t>
  </si>
  <si>
    <t>Itens de banho (sabonete / gel)</t>
  </si>
  <si>
    <t>Remédio para enjoo (Dramin, adesivo)</t>
  </si>
  <si>
    <t>Dinheiro em espécie (moeda local)</t>
  </si>
  <si>
    <t>DOCUMENTOS E ITENS ESSENCIAIS NA BAGAGEM DE MÃO</t>
  </si>
  <si>
    <t>Ex: Passaporte válido, RG (se aplicável), vistos</t>
  </si>
  <si>
    <t>Passaporte e documentos pessoais</t>
  </si>
  <si>
    <t>Cartões e dinheiro</t>
  </si>
  <si>
    <t>Ex: Cartão de crédito internacional e dinheiro em espécie</t>
  </si>
  <si>
    <t>Documentos da viagem</t>
  </si>
  <si>
    <t>Ex: Passagens, vouchers, reserva do cruzeiro e hotel</t>
  </si>
  <si>
    <t>Seguro viagem</t>
  </si>
  <si>
    <t>Ex: Apólice e contatos de emergência</t>
  </si>
  <si>
    <t>Celular / Notebook e carregadores</t>
  </si>
  <si>
    <t>Ex: Carregador, cabo e power bank</t>
  </si>
  <si>
    <t>Medicamentos essenciais</t>
  </si>
  <si>
    <t>Ex: Remédios de uso contínuo e básicos</t>
  </si>
  <si>
    <t>Itens de valor</t>
  </si>
  <si>
    <t>Ex: Dinheiro, joias, eletrônicos</t>
  </si>
  <si>
    <t>Troca de roupa leve</t>
  </si>
  <si>
    <t>Ex: Caso haja atraso de bagagem</t>
  </si>
  <si>
    <t>Itens de higiene básicos</t>
  </si>
  <si>
    <t>Ex: Escova de dentes, desodorante, itens essenciais (de acordo com as regras dos aeroportos)</t>
  </si>
  <si>
    <t>Anote aqui tudo o que precisa comprar antes da viagem e evite esquecimentos de última hora.
Viaje preparado(a), com mais tranquilidade e praticidade.</t>
  </si>
  <si>
    <t>Ex: Alta proteção para sol intenso</t>
  </si>
  <si>
    <t>Ex: Prevenção de enjoo no navio</t>
  </si>
  <si>
    <t>Ex: Compatível com tomadas internacionais</t>
  </si>
  <si>
    <t>Ex: Facilita organização da mala</t>
  </si>
  <si>
    <t>Ex: Segurança + padrão internacional</t>
  </si>
  <si>
    <t>Ex: Proteger itens em passeios</t>
  </si>
  <si>
    <t>Ex: Proteção contra clonagem</t>
  </si>
  <si>
    <t>Ex: R$ 30 a R$ 80 (depende da marca)</t>
  </si>
  <si>
    <t>Ex: R$ 20 a R$ 60</t>
  </si>
  <si>
    <t>Ex: R$ 25 a R$ 80</t>
  </si>
  <si>
    <t>Ex: R$ 40 a R$ 120</t>
  </si>
  <si>
    <t>Ex: R$ 30 a R$ 100</t>
  </si>
  <si>
    <t>Kit de medicamentos básicos</t>
  </si>
  <si>
    <t>Ex: Dor, alergia, febre</t>
  </si>
  <si>
    <t>Etiqueta de identificação de mala</t>
  </si>
  <si>
    <t>Ex: Nome + telefone</t>
  </si>
  <si>
    <t>Cópias impressas de documentos</t>
  </si>
  <si>
    <t>Gráfica / Casa</t>
  </si>
  <si>
    <t>Ex: Passaporte, reservas</t>
  </si>
  <si>
    <t>Cadeado extra / reserva</t>
  </si>
  <si>
    <t>Ex: Backup de segurança</t>
  </si>
  <si>
    <t>Kit conforto viagem</t>
  </si>
  <si>
    <t>Loja de viagem</t>
  </si>
  <si>
    <t>Ex: Travesseiro, tapa-olho</t>
  </si>
  <si>
    <t>Extensão / régua de tomada</t>
  </si>
  <si>
    <t>Eletrônicos</t>
  </si>
  <si>
    <t>Ex: Mais tomadas na cabine</t>
  </si>
  <si>
    <t>Ex: R$ 30 a R$ 80</t>
  </si>
  <si>
    <t>Ex: R$ 10 a R$ 40</t>
  </si>
  <si>
    <t>Ex: R$ 5 a R$ 20</t>
  </si>
  <si>
    <t>💡 Dica Voyllie: Compre apenas o necessário - evite excessos e priorize itens que realmente farão diferença na sua experiência.</t>
  </si>
  <si>
    <t>Cada viagem é um capítulo da sua história. Registre seus cruzeiros e reviva momentos que merecem ser lembrados.</t>
  </si>
  <si>
    <t>COMPANHIA E NAVIO</t>
  </si>
  <si>
    <t>INVESTIMENTO TOTAL (R$)</t>
  </si>
  <si>
    <t>CONSULTORIA / AGÊNCIA</t>
  </si>
  <si>
    <t>Ex: 08/06/2025</t>
  </si>
  <si>
    <t>Ex: MSC Seaview</t>
  </si>
  <si>
    <t>Ex: Caribe</t>
  </si>
  <si>
    <t>Ex: 7 noites</t>
  </si>
  <si>
    <t>Ex: Varanda</t>
  </si>
  <si>
    <t>Ex: Voyllie</t>
  </si>
  <si>
    <t>Ex: R$ 8.500</t>
  </si>
  <si>
    <t>Ex: AJC123</t>
  </si>
  <si>
    <t>Ex: 9</t>
  </si>
  <si>
    <t>Ex: Pôr do sol no deck, praias paradisíacas, jantar especial</t>
  </si>
  <si>
    <t>💡 Dica Voyllie: Tudo o que for essencial para o início da sua viagem e de alto valor deverá estar com você - não na mala despachada.</t>
  </si>
  <si>
    <t>💡 Dica Voyllie: Registrar suas viagens permite reviver experiências e entender cada vez mais o seu estilo de viajar.</t>
  </si>
  <si>
    <t>Planejar é o primeiro passo.
Viver uma experiência memorável é o que realmente importa.
Com a Voyllie, cada detalhe é pensado para que você aproveite sua viagem com leveza,
segurança e significado.</t>
  </si>
  <si>
    <t>Sua viagem pode ser ainda melhor!</t>
  </si>
  <si>
    <t>Antes mesmo do embarque, sua viagem já começou.
Este guia foi criado para te acompanhar em cada etapa - desde o primeiro 
sonho até os momentos que vão se transformar em memórias inesquecíveis.
Aqui, você não está apenas organizando uma viagem…
Você está construindo a sua experiência.</t>
  </si>
  <si>
    <t>As melhores viagens não começam no embarque...
elas começam no momento em que você decide vivê-las.</t>
  </si>
  <si>
    <t>Como usar este guia - seu planejador completo para uma experiência de cruzeiro inesquecível!</t>
  </si>
  <si>
    <t>Este guia foi pensado para te ajudar a planejar sua viagem com clareza, organização e tranquilidade - mesmo que você nunca tenha feito isso antes.</t>
  </si>
  <si>
    <t>Passo a passo:</t>
  </si>
  <si>
    <t>Você não precisa fazer tudo de uma vez.
Preencha aos poucos, conforme for tomando decisões.</t>
  </si>
  <si>
    <t>2. Preencha no seu ritmo:</t>
  </si>
  <si>
    <t>3. Entenda as etapas do guia:</t>
  </si>
  <si>
    <t>Cada aba representa um momento da sua jornada:</t>
  </si>
  <si>
    <t>1. Salve sua versão do guia:</t>
  </si>
  <si>
    <t>4. Adapte ao seu estilo:</t>
  </si>
  <si>
    <t>Use o que fizer sentido para você.
Este guia é flexível e feito para se adaptar à sua forma de viajar.</t>
  </si>
  <si>
    <t>Planejar também faz parte da viagem.
Aproveite esse processo com leveza - ele já faz parte da experiência.</t>
  </si>
  <si>
    <t>Se quiser, você pode compartilhar seu planejamento com a Voyllie - será um prazer ajudar a transformar essa jornada na sua viagem dos sonhos.</t>
  </si>
  <si>
    <t>Depois disso, você poderá editar o guia normalmente.</t>
  </si>
  <si>
    <r>
      <t xml:space="preserve">Clique em </t>
    </r>
    <r>
      <rPr>
        <b/>
        <sz val="11"/>
        <color rgb="FF222B48"/>
        <rFont val="Arial"/>
        <family val="2"/>
      </rPr>
      <t xml:space="preserve">“Arquivo” no topo da tela.
</t>
    </r>
    <r>
      <rPr>
        <sz val="11"/>
        <color rgb="FF222B48"/>
        <rFont val="Arial"/>
        <family val="2"/>
      </rPr>
      <t xml:space="preserve">- No </t>
    </r>
    <r>
      <rPr>
        <i/>
        <sz val="11"/>
        <color rgb="FF222B48"/>
        <rFont val="Arial"/>
        <family val="2"/>
      </rPr>
      <t>Excel</t>
    </r>
    <r>
      <rPr>
        <sz val="11"/>
        <color rgb="FF222B48"/>
        <rFont val="Arial"/>
        <family val="2"/>
      </rPr>
      <t xml:space="preserve">: selecione </t>
    </r>
    <r>
      <rPr>
        <b/>
        <sz val="11"/>
        <color rgb="FF222B48"/>
        <rFont val="Arial"/>
        <family val="2"/>
      </rPr>
      <t>“Salvar como”</t>
    </r>
    <r>
      <rPr>
        <sz val="11"/>
        <color rgb="FF222B48"/>
        <rFont val="Arial"/>
        <family val="2"/>
      </rPr>
      <t xml:space="preserve">
- No </t>
    </r>
    <r>
      <rPr>
        <i/>
        <sz val="11"/>
        <color rgb="FF222B48"/>
        <rFont val="Arial"/>
        <family val="2"/>
      </rPr>
      <t>Google Sheets</t>
    </r>
    <r>
      <rPr>
        <sz val="11"/>
        <color rgb="FF222B48"/>
        <rFont val="Arial"/>
        <family val="2"/>
      </rPr>
      <t xml:space="preserve">: selecione </t>
    </r>
    <r>
      <rPr>
        <b/>
        <sz val="11"/>
        <color rgb="FF222B48"/>
        <rFont val="Arial"/>
        <family val="2"/>
      </rPr>
      <t>“Fazer uma cópia”</t>
    </r>
  </si>
  <si>
    <t>www.voyllie.com.br  |  hello@voyllie.com  |  @voyllie</t>
  </si>
  <si>
    <r>
      <t>💡 Dica Voyllie: Se quiser,</t>
    </r>
    <r>
      <rPr>
        <b/>
        <i/>
        <sz val="10"/>
        <color rgb="FF222B48"/>
        <rFont val="Arial"/>
        <family val="2"/>
      </rPr>
      <t xml:space="preserve"> compartilhe seu planejamento conosco</t>
    </r>
    <r>
      <rPr>
        <i/>
        <sz val="10"/>
        <color rgb="FF222B48"/>
        <rFont val="Arial"/>
        <family val="2"/>
      </rPr>
      <t xml:space="preserve"> - será um prazer transformar essa jornada na sua viagem dos sonhos.</t>
    </r>
  </si>
  <si>
    <t>"Selecionamos experiências de viagem para quem entende que excelência não é detalhe." - Voyllie</t>
  </si>
  <si>
    <t>Planeje cada dia com leveza e intenção.
Use este espaço para organizar sua viagem - mas lembre-se: nem tudo precisa ser planejado.</t>
  </si>
  <si>
    <t>💡 Dica Voyllie: Planejar os custos com antecedência permite que você aproveite sua viagem com mais tranquilidade - sem surpresas e com total controle da experiência.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</si>
</sst>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49" x14ac:knownFonts="1">
    <font>
      <sz val="11"/>
      <color theme="1"/>
      <name val="Calibri"/>
      <family val="2"/>
      <scheme val="minor"/>
    </font>
    <font>
      <i/>
      <sz val="12"/>
      <color rgb="FF91775E"/>
      <name val="Arial"/>
    </font>
    <font>
      <b/>
      <sz val="10"/>
      <color rgb="FFFFFFFF"/>
      <name val="Arial"/>
    </font>
    <font>
      <b/>
      <sz val="10"/>
      <color rgb="FF222B48"/>
      <name val="Arial"/>
    </font>
    <font>
      <sz val="10"/>
      <color rgb="FF222B48"/>
      <name val="Arial"/>
    </font>
    <font>
      <i/>
      <sz val="10"/>
      <color rgb="FF91775E"/>
      <name val="Arial"/>
    </font>
    <font>
      <b/>
      <sz val="20"/>
      <color rgb="FFD6C9A3"/>
      <name val="Arial"/>
    </font>
    <font>
      <i/>
      <sz val="10"/>
      <color rgb="FFD6C9A3"/>
      <name val="Arial"/>
    </font>
    <font>
      <b/>
      <sz val="10"/>
      <color rgb="FF91775E"/>
      <name val="Arial"/>
    </font>
    <font>
      <i/>
      <sz val="9"/>
      <color rgb="FF91775E"/>
      <name val="Arial"/>
    </font>
    <font>
      <i/>
      <sz val="10"/>
      <color rgb="FF222B48"/>
      <name val="Arial"/>
    </font>
    <font>
      <b/>
      <sz val="10"/>
      <color rgb="FFD6C9A3"/>
      <name val="Arial"/>
    </font>
    <font>
      <b/>
      <sz val="11"/>
      <color rgb="FFFFFFFF"/>
      <name val="Arial"/>
    </font>
    <font>
      <b/>
      <sz val="11"/>
      <color rgb="FF222B48"/>
      <name val="Arial"/>
    </font>
    <font>
      <sz val="10"/>
      <color rgb="FF91775E"/>
      <name val="Arial"/>
    </font>
    <font>
      <b/>
      <sz val="11"/>
      <color rgb="FFD6C9A3"/>
      <name val="Arial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rgb="FFD6C9A3"/>
      <name val="Arial"/>
      <family val="2"/>
    </font>
    <font>
      <i/>
      <sz val="12"/>
      <color rgb="FF91775E"/>
      <name val="Arial"/>
      <family val="2"/>
    </font>
    <font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i/>
      <sz val="9"/>
      <color rgb="FF91775E"/>
      <name val="Arial"/>
      <family val="2"/>
    </font>
    <font>
      <i/>
      <sz val="10"/>
      <color rgb="FF222B48"/>
      <name val="Arial"/>
      <family val="2"/>
    </font>
    <font>
      <sz val="10"/>
      <color rgb="FF91775E"/>
      <name val="Arial"/>
      <family val="2"/>
    </font>
    <font>
      <sz val="11"/>
      <color rgb="FF91775E"/>
      <name val="Calibri"/>
      <family val="2"/>
      <scheme val="minor"/>
    </font>
    <font>
      <b/>
      <sz val="10"/>
      <color rgb="FFD6C9A3"/>
      <name val="Arial"/>
      <family val="2"/>
    </font>
    <font>
      <i/>
      <sz val="10"/>
      <color rgb="FF91775E"/>
      <name val="Arial"/>
      <family val="2"/>
    </font>
    <font>
      <b/>
      <sz val="10"/>
      <color rgb="FF222B48"/>
      <name val="Arial"/>
      <family val="2"/>
    </font>
    <font>
      <b/>
      <sz val="10"/>
      <color rgb="FFFFFFFF"/>
      <name val="Arial"/>
      <family val="2"/>
    </font>
    <font>
      <sz val="10"/>
      <color rgb="FF222B48"/>
      <name val="Arial"/>
      <family val="2"/>
    </font>
    <font>
      <b/>
      <sz val="11"/>
      <color rgb="FFD6C9A3"/>
      <name val="Arial"/>
      <family val="2"/>
    </font>
    <font>
      <i/>
      <sz val="10"/>
      <color rgb="FFC00000"/>
      <name val="Arial"/>
      <family val="2"/>
    </font>
    <font>
      <i/>
      <sz val="11"/>
      <color rgb="FF91775E"/>
      <name val="Arial"/>
      <family val="2"/>
    </font>
    <font>
      <i/>
      <sz val="10"/>
      <color rgb="FFD6C9A3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rgb="FF91775E"/>
      <name val="Calibri"/>
      <family val="2"/>
      <scheme val="minor"/>
    </font>
    <font>
      <b/>
      <sz val="14"/>
      <color rgb="FFD6C9A3"/>
      <name val="Arial"/>
      <family val="2"/>
    </font>
    <font>
      <sz val="14"/>
      <color theme="1"/>
      <name val="Calibri"/>
      <family val="2"/>
      <scheme val="minor"/>
    </font>
    <font>
      <i/>
      <sz val="14"/>
      <color rgb="FF91775E"/>
      <name val="Arial"/>
      <family val="2"/>
    </font>
    <font>
      <b/>
      <i/>
      <sz val="10"/>
      <color rgb="FF222B48"/>
      <name val="Arial"/>
      <family val="2"/>
    </font>
    <font>
      <b/>
      <i/>
      <sz val="12"/>
      <color rgb="FF91775E"/>
      <name val="Arial"/>
      <family val="2"/>
    </font>
    <font>
      <sz val="11"/>
      <color theme="1"/>
      <name val="Arial"/>
      <family val="2"/>
    </font>
    <font>
      <b/>
      <sz val="11"/>
      <color rgb="FF222B48"/>
      <name val="Arial"/>
      <family val="2"/>
    </font>
    <font>
      <sz val="11"/>
      <color rgb="FF222B48"/>
      <name val="Arial"/>
      <family val="2"/>
    </font>
    <font>
      <i/>
      <sz val="11"/>
      <color rgb="FF222B48"/>
      <name val="Arial"/>
      <family val="2"/>
    </font>
    <font>
      <b/>
      <sz val="26"/>
      <color rgb="FFD6C9A3"/>
      <name val="Arial"/>
      <family val="2"/>
    </font>
    <font>
      <sz val="26"/>
      <color theme="1"/>
      <name val="Calibri"/>
      <family val="2"/>
      <scheme val="minor"/>
    </font>
    <font>
      <i/>
      <sz val="11"/>
      <color rgb="FFD6C9A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222B48"/>
      </patternFill>
    </fill>
    <fill>
      <patternFill patternType="solid">
        <fgColor rgb="FFEDE8D8"/>
      </patternFill>
    </fill>
    <fill>
      <patternFill patternType="solid">
        <fgColor rgb="FFFFFFFF"/>
      </patternFill>
    </fill>
    <fill>
      <patternFill patternType="solid">
        <fgColor rgb="FF91775E"/>
      </patternFill>
    </fill>
    <fill>
      <patternFill patternType="solid">
        <fgColor rgb="FF3A4B7A"/>
      </patternFill>
    </fill>
    <fill>
      <patternFill patternType="solid">
        <fgColor rgb="FFC4A98A"/>
      </patternFill>
    </fill>
    <fill>
      <patternFill patternType="solid">
        <fgColor rgb="FFEDE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22B48"/>
        <bgColor indexed="64"/>
      </patternFill>
    </fill>
    <fill>
      <patternFill patternType="solid">
        <fgColor rgb="FF3A4B7A"/>
        <bgColor indexed="64"/>
      </patternFill>
    </fill>
  </fills>
  <borders count="32">
    <border>
      <left/>
      <right/>
      <top/>
      <bottom/>
      <diagonal/>
    </border>
    <border>
      <left style="thin">
        <color rgb="FFD6C9A3"/>
      </left>
      <right style="thin">
        <color rgb="FFD6C9A3"/>
      </right>
      <top style="thin">
        <color rgb="FFD6C9A3"/>
      </top>
      <bottom style="thin">
        <color rgb="FFD6C9A3"/>
      </bottom>
      <diagonal/>
    </border>
    <border>
      <left/>
      <right/>
      <top style="thin">
        <color rgb="FFD6C9A3"/>
      </top>
      <bottom/>
      <diagonal/>
    </border>
    <border>
      <left/>
      <right style="thin">
        <color rgb="FFD6C9A3"/>
      </right>
      <top style="thin">
        <color rgb="FFD6C9A3"/>
      </top>
      <bottom/>
      <diagonal/>
    </border>
    <border>
      <left/>
      <right/>
      <top style="thin">
        <color rgb="FFD6C9A3"/>
      </top>
      <bottom style="thin">
        <color rgb="FFD6C9A3"/>
      </bottom>
      <diagonal/>
    </border>
    <border>
      <left/>
      <right style="thin">
        <color rgb="FFD6C9A3"/>
      </right>
      <top style="thin">
        <color rgb="FFD6C9A3"/>
      </top>
      <bottom style="thin">
        <color rgb="FFD6C9A3"/>
      </bottom>
      <diagonal/>
    </border>
    <border>
      <left style="thin">
        <color rgb="FFD6C9A3"/>
      </left>
      <right style="thin">
        <color rgb="FFD6C9A3"/>
      </right>
      <top style="thin">
        <color rgb="FFD6C9A3"/>
      </top>
      <bottom/>
      <diagonal/>
    </border>
    <border>
      <left style="thin">
        <color rgb="FFD6C9A3"/>
      </left>
      <right style="thin">
        <color rgb="FFD6C9A3"/>
      </right>
      <top/>
      <bottom style="thin">
        <color rgb="FFD6C9A3"/>
      </bottom>
      <diagonal/>
    </border>
    <border>
      <left/>
      <right/>
      <top style="thin">
        <color rgb="FF91775E"/>
      </top>
      <bottom/>
      <diagonal/>
    </border>
    <border>
      <left/>
      <right/>
      <top/>
      <bottom style="thin">
        <color rgb="FF91775E"/>
      </bottom>
      <diagonal/>
    </border>
    <border>
      <left/>
      <right style="thin">
        <color rgb="FF91775E"/>
      </right>
      <top/>
      <bottom style="thin">
        <color rgb="FF91775E"/>
      </bottom>
      <diagonal/>
    </border>
    <border>
      <left/>
      <right style="thin">
        <color rgb="FF91775E"/>
      </right>
      <top/>
      <bottom/>
      <diagonal/>
    </border>
    <border>
      <left/>
      <right style="thin">
        <color rgb="FFD6C9A3"/>
      </right>
      <top/>
      <bottom/>
      <diagonal/>
    </border>
    <border>
      <left style="thin">
        <color rgb="FF91775E"/>
      </left>
      <right style="thin">
        <color rgb="FF91775E"/>
      </right>
      <top style="thin">
        <color rgb="FF91775E"/>
      </top>
      <bottom style="thin">
        <color rgb="FF91775E"/>
      </bottom>
      <diagonal/>
    </border>
    <border>
      <left style="thin">
        <color rgb="FF91775E"/>
      </left>
      <right style="thin">
        <color rgb="FF91775E"/>
      </right>
      <top style="thin">
        <color rgb="FF91775E"/>
      </top>
      <bottom/>
      <diagonal/>
    </border>
    <border>
      <left style="thin">
        <color rgb="FF91775E"/>
      </left>
      <right style="thin">
        <color rgb="FF91775E"/>
      </right>
      <top/>
      <bottom/>
      <diagonal/>
    </border>
    <border>
      <left style="thin">
        <color rgb="FF91775E"/>
      </left>
      <right style="thin">
        <color rgb="FF91775E"/>
      </right>
      <top/>
      <bottom style="thin">
        <color rgb="FF91775E"/>
      </bottom>
      <diagonal/>
    </border>
    <border>
      <left style="thin">
        <color rgb="FF91775E"/>
      </left>
      <right/>
      <top/>
      <bottom/>
      <diagonal/>
    </border>
    <border>
      <left style="thin">
        <color rgb="FFD6C9A3"/>
      </left>
      <right/>
      <top style="thin">
        <color rgb="FFD6C9A3"/>
      </top>
      <bottom style="thin">
        <color rgb="FFD6C9A3"/>
      </bottom>
      <diagonal/>
    </border>
    <border>
      <left/>
      <right/>
      <top/>
      <bottom style="thin">
        <color rgb="FFD6C9A3"/>
      </bottom>
      <diagonal/>
    </border>
    <border>
      <left style="thin">
        <color rgb="FFD6C9A3"/>
      </left>
      <right/>
      <top/>
      <bottom style="thin">
        <color rgb="FFD6C9A3"/>
      </bottom>
      <diagonal/>
    </border>
    <border>
      <left style="thin">
        <color rgb="FFD6C9A3"/>
      </left>
      <right/>
      <top/>
      <bottom/>
      <diagonal/>
    </border>
    <border>
      <left style="thin">
        <color rgb="FFD6C9A3"/>
      </left>
      <right/>
      <top style="thin">
        <color rgb="FFD6C9A3"/>
      </top>
      <bottom/>
      <diagonal/>
    </border>
    <border>
      <left/>
      <right style="thin">
        <color rgb="FFD6C9A3"/>
      </right>
      <top/>
      <bottom style="thin">
        <color rgb="FFD6C9A3"/>
      </bottom>
      <diagonal/>
    </border>
    <border>
      <left/>
      <right/>
      <top style="thin">
        <color rgb="FF222B48"/>
      </top>
      <bottom/>
      <diagonal/>
    </border>
    <border>
      <left/>
      <right/>
      <top style="thin">
        <color rgb="FF3A4B7A"/>
      </top>
      <bottom/>
      <diagonal/>
    </border>
    <border>
      <left/>
      <right style="thin">
        <color rgb="FF222B48"/>
      </right>
      <top/>
      <bottom/>
      <diagonal/>
    </border>
    <border>
      <left style="thin">
        <color rgb="FF222B48"/>
      </left>
      <right/>
      <top/>
      <bottom/>
      <diagonal/>
    </border>
    <border>
      <left/>
      <right/>
      <top style="thin">
        <color rgb="FF91775E"/>
      </top>
      <bottom style="thin">
        <color rgb="FFD6C9A3"/>
      </bottom>
      <diagonal/>
    </border>
    <border>
      <left/>
      <right/>
      <top style="thin">
        <color rgb="FF91775E"/>
      </top>
      <bottom style="thin">
        <color rgb="FF91775E"/>
      </bottom>
      <diagonal/>
    </border>
    <border>
      <left style="thin">
        <color rgb="FF91775E"/>
      </left>
      <right/>
      <top style="thin">
        <color rgb="FF91775E"/>
      </top>
      <bottom style="thin">
        <color rgb="FF91775E"/>
      </bottom>
      <diagonal/>
    </border>
    <border>
      <left style="thin">
        <color rgb="FFD6C9A3"/>
      </left>
      <right style="thin">
        <color rgb="FFD6C9A3"/>
      </right>
      <top/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3" borderId="1" xfId="0" applyFill="1" applyBorder="1"/>
    <xf numFmtId="0" fontId="2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0" fontId="16" fillId="0" borderId="0" xfId="0" applyFont="1"/>
    <xf numFmtId="0" fontId="17" fillId="0" borderId="0" xfId="0" applyFont="1"/>
    <xf numFmtId="0" fontId="17" fillId="0" borderId="0" xfId="0" applyFont="1"/>
    <xf numFmtId="0" fontId="0" fillId="0" borderId="0" xfId="0" applyBorder="1"/>
    <xf numFmtId="0" fontId="24" fillId="3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/>
    </xf>
    <xf numFmtId="0" fontId="0" fillId="0" borderId="9" xfId="0" applyBorder="1"/>
    <xf numFmtId="0" fontId="0" fillId="0" borderId="12" xfId="0" applyBorder="1"/>
    <xf numFmtId="0" fontId="0" fillId="9" borderId="0" xfId="0" applyFill="1"/>
    <xf numFmtId="0" fontId="24" fillId="9" borderId="17" xfId="0" applyFont="1" applyFill="1" applyBorder="1" applyAlignment="1">
      <alignment horizontal="center" vertical="center" wrapText="1"/>
    </xf>
    <xf numFmtId="0" fontId="0" fillId="9" borderId="0" xfId="0" applyFill="1" applyBorder="1"/>
    <xf numFmtId="0" fontId="4" fillId="9" borderId="4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left" vertical="center"/>
    </xf>
    <xf numFmtId="0" fontId="10" fillId="9" borderId="0" xfId="0" applyFont="1" applyFill="1" applyAlignment="1">
      <alignment vertical="center" wrapText="1"/>
    </xf>
    <xf numFmtId="0" fontId="28" fillId="7" borderId="0" xfId="0" applyFont="1" applyFill="1" applyAlignment="1">
      <alignment horizontal="center" vertical="center"/>
    </xf>
    <xf numFmtId="0" fontId="30" fillId="4" borderId="1" xfId="0" applyFont="1" applyFill="1" applyBorder="1" applyAlignment="1">
      <alignment horizontal="left" vertical="center"/>
    </xf>
    <xf numFmtId="0" fontId="0" fillId="0" borderId="21" xfId="0" applyBorder="1"/>
    <xf numFmtId="0" fontId="0" fillId="0" borderId="2" xfId="0" applyBorder="1"/>
    <xf numFmtId="0" fontId="30" fillId="3" borderId="1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vertical="center"/>
    </xf>
    <xf numFmtId="0" fontId="27" fillId="0" borderId="0" xfId="0" applyFont="1"/>
    <xf numFmtId="0" fontId="27" fillId="0" borderId="18" xfId="0" applyFont="1" applyBorder="1"/>
    <xf numFmtId="0" fontId="27" fillId="0" borderId="20" xfId="0" applyFont="1" applyBorder="1"/>
    <xf numFmtId="0" fontId="27" fillId="0" borderId="22" xfId="0" applyFont="1" applyBorder="1"/>
    <xf numFmtId="0" fontId="27" fillId="0" borderId="19" xfId="0" applyFont="1" applyBorder="1"/>
    <xf numFmtId="0" fontId="27" fillId="0" borderId="4" xfId="0" applyFont="1" applyBorder="1"/>
    <xf numFmtId="0" fontId="27" fillId="0" borderId="2" xfId="0" applyFont="1" applyBorder="1"/>
    <xf numFmtId="0" fontId="27" fillId="0" borderId="5" xfId="0" applyFont="1" applyBorder="1"/>
    <xf numFmtId="0" fontId="7" fillId="9" borderId="27" xfId="0" applyFont="1" applyFill="1" applyBorder="1" applyAlignment="1">
      <alignment vertical="center"/>
    </xf>
    <xf numFmtId="0" fontId="32" fillId="4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 wrapText="1"/>
    </xf>
    <xf numFmtId="0" fontId="4" fillId="9" borderId="0" xfId="0" applyFont="1" applyFill="1" applyBorder="1" applyAlignment="1">
      <alignment horizontal="left" vertical="center"/>
    </xf>
    <xf numFmtId="0" fontId="0" fillId="9" borderId="0" xfId="0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left" vertical="center"/>
    </xf>
    <xf numFmtId="0" fontId="30" fillId="8" borderId="1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vertical="center"/>
    </xf>
    <xf numFmtId="164" fontId="22" fillId="4" borderId="1" xfId="0" applyNumberFormat="1" applyFont="1" applyFill="1" applyBorder="1" applyAlignment="1">
      <alignment vertical="center"/>
    </xf>
    <xf numFmtId="0" fontId="22" fillId="0" borderId="6" xfId="0" applyFont="1" applyBorder="1" applyAlignment="1"/>
    <xf numFmtId="0" fontId="22" fillId="8" borderId="1" xfId="0" applyFont="1" applyFill="1" applyBorder="1" applyAlignment="1"/>
    <xf numFmtId="0" fontId="22" fillId="0" borderId="31" xfId="0" applyFont="1" applyBorder="1" applyAlignment="1"/>
    <xf numFmtId="0" fontId="22" fillId="8" borderId="6" xfId="0" applyFont="1" applyFill="1" applyBorder="1" applyAlignment="1"/>
    <xf numFmtId="0" fontId="22" fillId="0" borderId="1" xfId="0" applyFont="1" applyBorder="1" applyAlignment="1"/>
    <xf numFmtId="0" fontId="22" fillId="3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8" borderId="0" xfId="0" applyFont="1" applyFill="1" applyAlignment="1">
      <alignment vertical="center"/>
    </xf>
    <xf numFmtId="0" fontId="22" fillId="0" borderId="18" xfId="0" applyFont="1" applyBorder="1" applyAlignment="1">
      <alignment vertical="center"/>
    </xf>
    <xf numFmtId="0" fontId="22" fillId="8" borderId="22" xfId="0" applyFont="1" applyFill="1" applyBorder="1" applyAlignment="1">
      <alignment vertical="center"/>
    </xf>
    <xf numFmtId="164" fontId="30" fillId="8" borderId="1" xfId="0" applyNumberFormat="1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30" fillId="8" borderId="23" xfId="0" applyFont="1" applyFill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8" borderId="18" xfId="0" applyFont="1" applyFill="1" applyBorder="1" applyAlignment="1">
      <alignment vertical="center"/>
    </xf>
    <xf numFmtId="0" fontId="30" fillId="8" borderId="6" xfId="0" applyFont="1" applyFill="1" applyBorder="1" applyAlignment="1">
      <alignment vertical="center"/>
    </xf>
    <xf numFmtId="0" fontId="30" fillId="8" borderId="1" xfId="0" applyFont="1" applyFill="1" applyBorder="1" applyAlignment="1">
      <alignment vertical="center"/>
    </xf>
    <xf numFmtId="0" fontId="0" fillId="0" borderId="0" xfId="0"/>
    <xf numFmtId="0" fontId="29" fillId="5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4" fontId="27" fillId="3" borderId="1" xfId="0" applyNumberFormat="1" applyFont="1" applyFill="1" applyBorder="1" applyAlignment="1">
      <alignment horizontal="center" vertical="center" wrapText="1"/>
    </xf>
    <xf numFmtId="0" fontId="39" fillId="9" borderId="0" xfId="0" applyFont="1" applyFill="1" applyAlignment="1">
      <alignment horizontal="center" vertical="center" wrapText="1"/>
    </xf>
    <xf numFmtId="0" fontId="35" fillId="0" borderId="0" xfId="0" applyFont="1"/>
    <xf numFmtId="0" fontId="41" fillId="3" borderId="0" xfId="0" applyFont="1" applyFill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0" fillId="8" borderId="0" xfId="0" applyFill="1"/>
    <xf numFmtId="0" fontId="43" fillId="0" borderId="0" xfId="0" applyFont="1" applyAlignment="1">
      <alignment vertical="center" wrapText="1"/>
    </xf>
    <xf numFmtId="0" fontId="43" fillId="8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3" fillId="9" borderId="0" xfId="0" applyFont="1" applyFill="1" applyBorder="1" applyAlignment="1">
      <alignment horizontal="left" vertical="center"/>
    </xf>
    <xf numFmtId="0" fontId="4" fillId="9" borderId="0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left" vertical="center" wrapText="1"/>
    </xf>
    <xf numFmtId="0" fontId="43" fillId="9" borderId="0" xfId="0" applyFont="1" applyFill="1" applyAlignment="1">
      <alignment vertical="center"/>
    </xf>
    <xf numFmtId="0" fontId="44" fillId="9" borderId="0" xfId="0" applyFont="1" applyFill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/>
    </xf>
    <xf numFmtId="0" fontId="33" fillId="9" borderId="0" xfId="0" applyFont="1" applyFill="1" applyAlignment="1">
      <alignment horizontal="center" vertical="center" wrapText="1"/>
    </xf>
    <xf numFmtId="0" fontId="33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7" fillId="0" borderId="0" xfId="0" applyFont="1"/>
    <xf numFmtId="0" fontId="20" fillId="2" borderId="0" xfId="0" applyFont="1" applyFill="1" applyAlignment="1">
      <alignment horizontal="center" vertical="center"/>
    </xf>
    <xf numFmtId="0" fontId="44" fillId="8" borderId="0" xfId="0" applyFont="1" applyFill="1" applyAlignment="1">
      <alignment horizontal="left" vertical="center" wrapText="1"/>
    </xf>
    <xf numFmtId="0" fontId="44" fillId="8" borderId="0" xfId="0" applyFont="1" applyFill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9" borderId="0" xfId="0" applyFont="1" applyFill="1" applyAlignment="1">
      <alignment horizontal="left" vertical="center" wrapText="1"/>
    </xf>
    <xf numFmtId="0" fontId="33" fillId="3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46" fillId="2" borderId="0" xfId="0" applyFont="1" applyFill="1" applyAlignment="1">
      <alignment horizontal="center" vertical="center"/>
    </xf>
    <xf numFmtId="0" fontId="47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5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/>
    <xf numFmtId="0" fontId="2" fillId="2" borderId="0" xfId="0" applyFont="1" applyFill="1" applyAlignment="1">
      <alignment horizontal="center" vertical="center"/>
    </xf>
    <xf numFmtId="0" fontId="0" fillId="0" borderId="0" xfId="0"/>
    <xf numFmtId="0" fontId="21" fillId="0" borderId="0" xfId="0" applyFont="1"/>
    <xf numFmtId="0" fontId="33" fillId="8" borderId="0" xfId="0" applyFont="1" applyFill="1" applyAlignment="1">
      <alignment horizontal="center" vertical="center" wrapText="1"/>
    </xf>
    <xf numFmtId="0" fontId="33" fillId="8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37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right" vertical="center"/>
    </xf>
    <xf numFmtId="0" fontId="22" fillId="8" borderId="1" xfId="0" applyFont="1" applyFill="1" applyBorder="1" applyAlignment="1">
      <alignment horizontal="left" vertical="center" wrapText="1"/>
    </xf>
    <xf numFmtId="0" fontId="0" fillId="8" borderId="4" xfId="0" applyFill="1" applyBorder="1"/>
    <xf numFmtId="0" fontId="0" fillId="8" borderId="5" xfId="0" applyFill="1" applyBorder="1"/>
    <xf numFmtId="0" fontId="26" fillId="2" borderId="18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4" fillId="9" borderId="18" xfId="0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/>
    </xf>
    <xf numFmtId="0" fontId="24" fillId="8" borderId="15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7" fillId="4" borderId="20" xfId="0" applyFont="1" applyFill="1" applyBorder="1" applyAlignment="1">
      <alignment horizontal="left" vertical="center" wrapText="1"/>
    </xf>
    <xf numFmtId="0" fontId="27" fillId="4" borderId="19" xfId="0" applyFont="1" applyFill="1" applyBorder="1" applyAlignment="1">
      <alignment horizontal="left" vertical="center" wrapText="1"/>
    </xf>
    <xf numFmtId="0" fontId="27" fillId="4" borderId="23" xfId="0" applyFont="1" applyFill="1" applyBorder="1" applyAlignment="1">
      <alignment horizontal="left" vertical="center" wrapText="1"/>
    </xf>
    <xf numFmtId="0" fontId="27" fillId="3" borderId="21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0" fontId="27" fillId="4" borderId="18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27" fillId="4" borderId="5" xfId="0" applyFont="1" applyFill="1" applyBorder="1" applyAlignment="1">
      <alignment horizontal="left" vertical="center" wrapText="1"/>
    </xf>
    <xf numFmtId="0" fontId="27" fillId="3" borderId="20" xfId="0" applyFont="1" applyFill="1" applyBorder="1" applyAlignment="1">
      <alignment horizontal="left" vertical="center" wrapText="1"/>
    </xf>
    <xf numFmtId="0" fontId="27" fillId="3" borderId="19" xfId="0" applyFont="1" applyFill="1" applyBorder="1" applyAlignment="1">
      <alignment horizontal="left" vertical="center" wrapText="1"/>
    </xf>
    <xf numFmtId="0" fontId="27" fillId="4" borderId="22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27" fillId="4" borderId="3" xfId="0" applyFont="1" applyFill="1" applyBorder="1" applyAlignment="1">
      <alignment horizontal="left" vertical="center" wrapText="1"/>
    </xf>
    <xf numFmtId="0" fontId="27" fillId="3" borderId="22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27" fillId="3" borderId="18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 wrapText="1"/>
    </xf>
    <xf numFmtId="0" fontId="36" fillId="4" borderId="4" xfId="0" applyFont="1" applyFill="1" applyBorder="1" applyAlignment="1">
      <alignment horizontal="left" vertical="center" wrapText="1"/>
    </xf>
    <xf numFmtId="0" fontId="27" fillId="4" borderId="21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9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8" fillId="0" borderId="0" xfId="0" applyFont="1"/>
    <xf numFmtId="0" fontId="24" fillId="8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24" fillId="8" borderId="19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7" fillId="2" borderId="26" xfId="0" applyFont="1" applyFill="1" applyBorder="1" applyAlignment="1">
      <alignment horizontal="right" vertical="center"/>
    </xf>
    <xf numFmtId="0" fontId="22" fillId="0" borderId="5" xfId="0" applyFont="1" applyBorder="1"/>
    <xf numFmtId="0" fontId="2" fillId="2" borderId="0" xfId="0" applyFont="1" applyFill="1"/>
    <xf numFmtId="0" fontId="11" fillId="2" borderId="30" xfId="0" applyFont="1" applyFill="1" applyBorder="1" applyAlignment="1">
      <alignment horizontal="center" vertical="center"/>
    </xf>
    <xf numFmtId="0" fontId="0" fillId="0" borderId="29" xfId="0" applyBorder="1"/>
    <xf numFmtId="0" fontId="0" fillId="0" borderId="0" xfId="0" applyFont="1" applyAlignment="1">
      <alignment horizontal="center" wrapText="1"/>
    </xf>
    <xf numFmtId="0" fontId="2" fillId="2" borderId="28" xfId="0" applyFont="1" applyFill="1" applyBorder="1"/>
    <xf numFmtId="0" fontId="0" fillId="0" borderId="28" xfId="0" applyBorder="1"/>
    <xf numFmtId="0" fontId="27" fillId="3" borderId="18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9" borderId="18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/>
    </xf>
    <xf numFmtId="0" fontId="27" fillId="8" borderId="18" xfId="0" applyFont="1" applyFill="1" applyBorder="1" applyAlignment="1">
      <alignment horizontal="left" vertical="center"/>
    </xf>
    <xf numFmtId="0" fontId="27" fillId="8" borderId="4" xfId="0" applyFont="1" applyFill="1" applyBorder="1" applyAlignment="1">
      <alignment horizontal="left" vertical="center"/>
    </xf>
    <xf numFmtId="0" fontId="27" fillId="8" borderId="5" xfId="0" applyFont="1" applyFill="1" applyBorder="1" applyAlignment="1">
      <alignment horizontal="left" vertical="center"/>
    </xf>
    <xf numFmtId="0" fontId="27" fillId="4" borderId="18" xfId="0" applyFont="1" applyFill="1" applyBorder="1" applyAlignment="1">
      <alignment horizontal="left" vertical="center"/>
    </xf>
    <xf numFmtId="0" fontId="27" fillId="4" borderId="4" xfId="0" applyFont="1" applyFill="1" applyBorder="1" applyAlignment="1">
      <alignment horizontal="left" vertical="center"/>
    </xf>
    <xf numFmtId="0" fontId="27" fillId="4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right" vertical="center"/>
    </xf>
    <xf numFmtId="0" fontId="48" fillId="2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6C9A3"/>
      <color rgb="FF91775E"/>
      <color rgb="FFEDE8D8"/>
      <color rgb="FF222B48"/>
      <color rgb="FF3A4B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0</xdr:row>
      <xdr:rowOff>333375</xdr:rowOff>
    </xdr:from>
    <xdr:to>
      <xdr:col>2</xdr:col>
      <xdr:colOff>553770</xdr:colOff>
      <xdr:row>5</xdr:row>
      <xdr:rowOff>26670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B5AACD3-2FDA-C814-E80E-5FEE84A4E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6" y="333375"/>
          <a:ext cx="1296719" cy="12934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</xdr:colOff>
      <xdr:row>0</xdr:row>
      <xdr:rowOff>110490</xdr:rowOff>
    </xdr:from>
    <xdr:to>
      <xdr:col>1</xdr:col>
      <xdr:colOff>951818</xdr:colOff>
      <xdr:row>1</xdr:row>
      <xdr:rowOff>283845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48E529-6A1D-40E8-953F-2AE672DE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" y="110490"/>
          <a:ext cx="896573" cy="6781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125730</xdr:rowOff>
    </xdr:from>
    <xdr:to>
      <xdr:col>1</xdr:col>
      <xdr:colOff>1007063</xdr:colOff>
      <xdr:row>1</xdr:row>
      <xdr:rowOff>283845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FB110B-2280-4A6C-8DEF-74CFEAB9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5730"/>
          <a:ext cx="892763" cy="6705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297181</xdr:colOff>
      <xdr:row>0</xdr:row>
      <xdr:rowOff>209551</xdr:rowOff>
    </xdr:from>
    <xdr:to>
      <xdr:col>2</xdr:col>
      <xdr:colOff>589827</xdr:colOff>
      <xdr:row>5</xdr:row>
      <xdr:rowOff>15240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BD2C0DC-5DE5-4A74-875C-EC466F04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6" y="209551"/>
          <a:ext cx="1172756" cy="119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148591</xdr:colOff>
      <xdr:row>0</xdr:row>
      <xdr:rowOff>87630</xdr:rowOff>
    </xdr:from>
    <xdr:to>
      <xdr:col>3</xdr:col>
      <xdr:colOff>989789</xdr:colOff>
      <xdr:row>4</xdr:row>
      <xdr:rowOff>179070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28E18BA-3930-4E24-B4C3-EAD96EECF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741" y="87630"/>
          <a:ext cx="841198" cy="855345"/>
        </a:xfrm>
        <a:prstGeom prst="rect">
          <a:avLst/>
        </a:prstGeom>
      </xdr:spPr>
    </xdr:pic>
    <xdr:clientData/>
  </xdr:twoCellAnchor>
  <xdr:twoCellAnchor>
    <xdr:from>
      <xdr:col>7</xdr:col>
      <xdr:colOff>125730</xdr:colOff>
      <xdr:row>11</xdr:row>
      <xdr:rowOff>274320</xdr:rowOff>
    </xdr:from>
    <xdr:to>
      <xdr:col>7</xdr:col>
      <xdr:colOff>354330</xdr:colOff>
      <xdr:row>11</xdr:row>
      <xdr:rowOff>339090</xdr:rowOff>
    </xdr:to>
    <xdr:sp macro="" textlink="">
      <xdr:nvSpPr>
        <xdr:cNvPr id="7" name="Seta: para a Direita 6">
          <a:extLst>
            <a:ext uri="{FF2B5EF4-FFF2-40B4-BE49-F238E27FC236}">
              <a16:creationId xmlns:a16="http://schemas.microsoft.com/office/drawing/2014/main" id="{AD4E55D5-6F7F-FBC8-1B72-61734FD10FB2}"/>
            </a:ext>
          </a:extLst>
        </xdr:cNvPr>
        <xdr:cNvSpPr/>
      </xdr:nvSpPr>
      <xdr:spPr>
        <a:xfrm>
          <a:off x="7421880" y="2779395"/>
          <a:ext cx="228600" cy="64770"/>
        </a:xfrm>
        <a:prstGeom prst="rightArrow">
          <a:avLst/>
        </a:prstGeom>
        <a:solidFill>
          <a:srgbClr val="91775E"/>
        </a:solidFill>
        <a:ln>
          <a:solidFill>
            <a:srgbClr val="D6C9A3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</xdr:colOff>
      <xdr:row>0</xdr:row>
      <xdr:rowOff>104776</xdr:rowOff>
    </xdr:from>
    <xdr:to>
      <xdr:col>1</xdr:col>
      <xdr:colOff>968963</xdr:colOff>
      <xdr:row>1</xdr:row>
      <xdr:rowOff>268606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D77B433-3F83-1129-E3C3-BDC89B54A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104776"/>
          <a:ext cx="881333" cy="668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0</xdr:col>
      <xdr:colOff>988013</xdr:colOff>
      <xdr:row>1</xdr:row>
      <xdr:rowOff>283845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7EFE3E-4D26-4F4D-9A9A-047829501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883238" cy="6743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114300</xdr:rowOff>
    </xdr:from>
    <xdr:to>
      <xdr:col>1</xdr:col>
      <xdr:colOff>991823</xdr:colOff>
      <xdr:row>1</xdr:row>
      <xdr:rowOff>287655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DBAC02-698A-45C2-AA8A-8AA93B706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14300"/>
          <a:ext cx="887048" cy="6781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114300</xdr:rowOff>
    </xdr:from>
    <xdr:to>
      <xdr:col>2</xdr:col>
      <xdr:colOff>439373</xdr:colOff>
      <xdr:row>1</xdr:row>
      <xdr:rowOff>283845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E81068-56F4-47F3-9960-E6C80209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14300"/>
          <a:ext cx="887048" cy="6781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1</xdr:col>
      <xdr:colOff>968963</xdr:colOff>
      <xdr:row>1</xdr:row>
      <xdr:rowOff>281940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AD4720-7F3C-4218-A0E3-C7A1E6F64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4775"/>
          <a:ext cx="896573" cy="6781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114300</xdr:rowOff>
    </xdr:from>
    <xdr:to>
      <xdr:col>1</xdr:col>
      <xdr:colOff>991823</xdr:colOff>
      <xdr:row>1</xdr:row>
      <xdr:rowOff>287655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55F58-571A-400F-B455-A636EBA46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14300"/>
          <a:ext cx="887048" cy="6781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120015</xdr:rowOff>
    </xdr:from>
    <xdr:to>
      <xdr:col>1</xdr:col>
      <xdr:colOff>972773</xdr:colOff>
      <xdr:row>1</xdr:row>
      <xdr:rowOff>287655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95DF87-E5C3-450A-94A4-9256033A8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0015"/>
          <a:ext cx="896573" cy="678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6</xdr:row>
          <xdr:rowOff>45720</xdr:rowOff>
        </xdr:from>
        <xdr:to>
          <xdr:col>3</xdr:col>
          <xdr:colOff>586740</xdr:colOff>
          <xdr:row>6</xdr:row>
          <xdr:rowOff>266700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7</xdr:row>
          <xdr:rowOff>45720</xdr:rowOff>
        </xdr:from>
        <xdr:to>
          <xdr:col>3</xdr:col>
          <xdr:colOff>586740</xdr:colOff>
          <xdr:row>7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8</xdr:row>
          <xdr:rowOff>45720</xdr:rowOff>
        </xdr:from>
        <xdr:to>
          <xdr:col>3</xdr:col>
          <xdr:colOff>586740</xdr:colOff>
          <xdr:row>8</xdr:row>
          <xdr:rowOff>266700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6</xdr:row>
          <xdr:rowOff>45720</xdr:rowOff>
        </xdr:from>
        <xdr:to>
          <xdr:col>6</xdr:col>
          <xdr:colOff>586740</xdr:colOff>
          <xdr:row>6</xdr:row>
          <xdr:rowOff>266700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7</xdr:row>
          <xdr:rowOff>45720</xdr:rowOff>
        </xdr:from>
        <xdr:to>
          <xdr:col>6</xdr:col>
          <xdr:colOff>586740</xdr:colOff>
          <xdr:row>7</xdr:row>
          <xdr:rowOff>266700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8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8</xdr:row>
          <xdr:rowOff>45720</xdr:rowOff>
        </xdr:from>
        <xdr:to>
          <xdr:col>6</xdr:col>
          <xdr:colOff>586740</xdr:colOff>
          <xdr:row>8</xdr:row>
          <xdr:rowOff>266700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8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10</xdr:row>
          <xdr:rowOff>45720</xdr:rowOff>
        </xdr:from>
        <xdr:to>
          <xdr:col>3</xdr:col>
          <xdr:colOff>586740</xdr:colOff>
          <xdr:row>10</xdr:row>
          <xdr:rowOff>266700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8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45720</xdr:rowOff>
        </xdr:from>
        <xdr:to>
          <xdr:col>3</xdr:col>
          <xdr:colOff>586740</xdr:colOff>
          <xdr:row>11</xdr:row>
          <xdr:rowOff>266700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8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12</xdr:row>
          <xdr:rowOff>45720</xdr:rowOff>
        </xdr:from>
        <xdr:to>
          <xdr:col>3</xdr:col>
          <xdr:colOff>586740</xdr:colOff>
          <xdr:row>12</xdr:row>
          <xdr:rowOff>266700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8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10</xdr:row>
          <xdr:rowOff>45720</xdr:rowOff>
        </xdr:from>
        <xdr:to>
          <xdr:col>6</xdr:col>
          <xdr:colOff>586740</xdr:colOff>
          <xdr:row>10</xdr:row>
          <xdr:rowOff>266700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8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11</xdr:row>
          <xdr:rowOff>45720</xdr:rowOff>
        </xdr:from>
        <xdr:to>
          <xdr:col>6</xdr:col>
          <xdr:colOff>586740</xdr:colOff>
          <xdr:row>11</xdr:row>
          <xdr:rowOff>266700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8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12</xdr:row>
          <xdr:rowOff>45720</xdr:rowOff>
        </xdr:from>
        <xdr:to>
          <xdr:col>6</xdr:col>
          <xdr:colOff>586740</xdr:colOff>
          <xdr:row>12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8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14</xdr:row>
          <xdr:rowOff>45720</xdr:rowOff>
        </xdr:from>
        <xdr:to>
          <xdr:col>3</xdr:col>
          <xdr:colOff>586740</xdr:colOff>
          <xdr:row>14</xdr:row>
          <xdr:rowOff>266700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8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45720</xdr:rowOff>
        </xdr:from>
        <xdr:to>
          <xdr:col>3</xdr:col>
          <xdr:colOff>586740</xdr:colOff>
          <xdr:row>15</xdr:row>
          <xdr:rowOff>266700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8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16</xdr:row>
          <xdr:rowOff>45720</xdr:rowOff>
        </xdr:from>
        <xdr:to>
          <xdr:col>3</xdr:col>
          <xdr:colOff>586740</xdr:colOff>
          <xdr:row>16</xdr:row>
          <xdr:rowOff>266700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8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14</xdr:row>
          <xdr:rowOff>45720</xdr:rowOff>
        </xdr:from>
        <xdr:to>
          <xdr:col>6</xdr:col>
          <xdr:colOff>586740</xdr:colOff>
          <xdr:row>14</xdr:row>
          <xdr:rowOff>266700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8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15</xdr:row>
          <xdr:rowOff>45720</xdr:rowOff>
        </xdr:from>
        <xdr:to>
          <xdr:col>6</xdr:col>
          <xdr:colOff>586740</xdr:colOff>
          <xdr:row>15</xdr:row>
          <xdr:rowOff>266700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8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16</xdr:row>
          <xdr:rowOff>45720</xdr:rowOff>
        </xdr:from>
        <xdr:to>
          <xdr:col>6</xdr:col>
          <xdr:colOff>586740</xdr:colOff>
          <xdr:row>16</xdr:row>
          <xdr:rowOff>266700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8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18</xdr:row>
          <xdr:rowOff>45720</xdr:rowOff>
        </xdr:from>
        <xdr:to>
          <xdr:col>3</xdr:col>
          <xdr:colOff>586740</xdr:colOff>
          <xdr:row>18</xdr:row>
          <xdr:rowOff>266700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8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19</xdr:row>
          <xdr:rowOff>45720</xdr:rowOff>
        </xdr:from>
        <xdr:to>
          <xdr:col>3</xdr:col>
          <xdr:colOff>586740</xdr:colOff>
          <xdr:row>19</xdr:row>
          <xdr:rowOff>266700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8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20</xdr:row>
          <xdr:rowOff>45720</xdr:rowOff>
        </xdr:from>
        <xdr:to>
          <xdr:col>3</xdr:col>
          <xdr:colOff>586740</xdr:colOff>
          <xdr:row>20</xdr:row>
          <xdr:rowOff>266700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8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18</xdr:row>
          <xdr:rowOff>45720</xdr:rowOff>
        </xdr:from>
        <xdr:to>
          <xdr:col>6</xdr:col>
          <xdr:colOff>586740</xdr:colOff>
          <xdr:row>18</xdr:row>
          <xdr:rowOff>266700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8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19</xdr:row>
          <xdr:rowOff>45720</xdr:rowOff>
        </xdr:from>
        <xdr:to>
          <xdr:col>6</xdr:col>
          <xdr:colOff>586740</xdr:colOff>
          <xdr:row>19</xdr:row>
          <xdr:rowOff>266700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8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20</xdr:row>
          <xdr:rowOff>45720</xdr:rowOff>
        </xdr:from>
        <xdr:to>
          <xdr:col>6</xdr:col>
          <xdr:colOff>586740</xdr:colOff>
          <xdr:row>20</xdr:row>
          <xdr:rowOff>266700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8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22</xdr:row>
          <xdr:rowOff>45720</xdr:rowOff>
        </xdr:from>
        <xdr:to>
          <xdr:col>3</xdr:col>
          <xdr:colOff>586740</xdr:colOff>
          <xdr:row>22</xdr:row>
          <xdr:rowOff>266700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8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45720</xdr:rowOff>
        </xdr:from>
        <xdr:to>
          <xdr:col>3</xdr:col>
          <xdr:colOff>586740</xdr:colOff>
          <xdr:row>23</xdr:row>
          <xdr:rowOff>266700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8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24</xdr:row>
          <xdr:rowOff>45720</xdr:rowOff>
        </xdr:from>
        <xdr:to>
          <xdr:col>3</xdr:col>
          <xdr:colOff>586740</xdr:colOff>
          <xdr:row>24</xdr:row>
          <xdr:rowOff>266700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8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22</xdr:row>
          <xdr:rowOff>45720</xdr:rowOff>
        </xdr:from>
        <xdr:to>
          <xdr:col>6</xdr:col>
          <xdr:colOff>586740</xdr:colOff>
          <xdr:row>22</xdr:row>
          <xdr:rowOff>266700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8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23</xdr:row>
          <xdr:rowOff>45720</xdr:rowOff>
        </xdr:from>
        <xdr:to>
          <xdr:col>6</xdr:col>
          <xdr:colOff>586740</xdr:colOff>
          <xdr:row>23</xdr:row>
          <xdr:rowOff>266700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8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24</xdr:row>
          <xdr:rowOff>45720</xdr:rowOff>
        </xdr:from>
        <xdr:to>
          <xdr:col>6</xdr:col>
          <xdr:colOff>586740</xdr:colOff>
          <xdr:row>24</xdr:row>
          <xdr:rowOff>266700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8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26</xdr:row>
          <xdr:rowOff>45720</xdr:rowOff>
        </xdr:from>
        <xdr:to>
          <xdr:col>3</xdr:col>
          <xdr:colOff>586740</xdr:colOff>
          <xdr:row>26</xdr:row>
          <xdr:rowOff>266700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8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27</xdr:row>
          <xdr:rowOff>45720</xdr:rowOff>
        </xdr:from>
        <xdr:to>
          <xdr:col>3</xdr:col>
          <xdr:colOff>586740</xdr:colOff>
          <xdr:row>27</xdr:row>
          <xdr:rowOff>266700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8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28</xdr:row>
          <xdr:rowOff>45720</xdr:rowOff>
        </xdr:from>
        <xdr:to>
          <xdr:col>3</xdr:col>
          <xdr:colOff>586740</xdr:colOff>
          <xdr:row>28</xdr:row>
          <xdr:rowOff>266700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8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45720</xdr:rowOff>
        </xdr:from>
        <xdr:to>
          <xdr:col>6</xdr:col>
          <xdr:colOff>586740</xdr:colOff>
          <xdr:row>26</xdr:row>
          <xdr:rowOff>266700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8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27</xdr:row>
          <xdr:rowOff>45720</xdr:rowOff>
        </xdr:from>
        <xdr:to>
          <xdr:col>6</xdr:col>
          <xdr:colOff>586740</xdr:colOff>
          <xdr:row>27</xdr:row>
          <xdr:rowOff>266700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8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28</xdr:row>
          <xdr:rowOff>45720</xdr:rowOff>
        </xdr:from>
        <xdr:to>
          <xdr:col>6</xdr:col>
          <xdr:colOff>586740</xdr:colOff>
          <xdr:row>28</xdr:row>
          <xdr:rowOff>266700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8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30</xdr:row>
          <xdr:rowOff>45720</xdr:rowOff>
        </xdr:from>
        <xdr:to>
          <xdr:col>3</xdr:col>
          <xdr:colOff>586740</xdr:colOff>
          <xdr:row>30</xdr:row>
          <xdr:rowOff>266700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8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31</xdr:row>
          <xdr:rowOff>45720</xdr:rowOff>
        </xdr:from>
        <xdr:to>
          <xdr:col>3</xdr:col>
          <xdr:colOff>586740</xdr:colOff>
          <xdr:row>31</xdr:row>
          <xdr:rowOff>266700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8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32</xdr:row>
          <xdr:rowOff>45720</xdr:rowOff>
        </xdr:from>
        <xdr:to>
          <xdr:col>3</xdr:col>
          <xdr:colOff>586740</xdr:colOff>
          <xdr:row>32</xdr:row>
          <xdr:rowOff>266700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8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30</xdr:row>
          <xdr:rowOff>45720</xdr:rowOff>
        </xdr:from>
        <xdr:to>
          <xdr:col>6</xdr:col>
          <xdr:colOff>586740</xdr:colOff>
          <xdr:row>30</xdr:row>
          <xdr:rowOff>266700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8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31</xdr:row>
          <xdr:rowOff>45720</xdr:rowOff>
        </xdr:from>
        <xdr:to>
          <xdr:col>6</xdr:col>
          <xdr:colOff>586740</xdr:colOff>
          <xdr:row>31</xdr:row>
          <xdr:rowOff>266700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8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32</xdr:row>
          <xdr:rowOff>45720</xdr:rowOff>
        </xdr:from>
        <xdr:to>
          <xdr:col>6</xdr:col>
          <xdr:colOff>586740</xdr:colOff>
          <xdr:row>32</xdr:row>
          <xdr:rowOff>266700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8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34</xdr:row>
          <xdr:rowOff>45720</xdr:rowOff>
        </xdr:from>
        <xdr:to>
          <xdr:col>3</xdr:col>
          <xdr:colOff>586740</xdr:colOff>
          <xdr:row>34</xdr:row>
          <xdr:rowOff>266700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8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35</xdr:row>
          <xdr:rowOff>45720</xdr:rowOff>
        </xdr:from>
        <xdr:to>
          <xdr:col>3</xdr:col>
          <xdr:colOff>586740</xdr:colOff>
          <xdr:row>35</xdr:row>
          <xdr:rowOff>266700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8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36</xdr:row>
          <xdr:rowOff>45720</xdr:rowOff>
        </xdr:from>
        <xdr:to>
          <xdr:col>3</xdr:col>
          <xdr:colOff>586740</xdr:colOff>
          <xdr:row>36</xdr:row>
          <xdr:rowOff>266700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8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34</xdr:row>
          <xdr:rowOff>45720</xdr:rowOff>
        </xdr:from>
        <xdr:to>
          <xdr:col>6</xdr:col>
          <xdr:colOff>586740</xdr:colOff>
          <xdr:row>34</xdr:row>
          <xdr:rowOff>266700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8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35</xdr:row>
          <xdr:rowOff>45720</xdr:rowOff>
        </xdr:from>
        <xdr:to>
          <xdr:col>6</xdr:col>
          <xdr:colOff>586740</xdr:colOff>
          <xdr:row>35</xdr:row>
          <xdr:rowOff>266700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36</xdr:row>
          <xdr:rowOff>45720</xdr:rowOff>
        </xdr:from>
        <xdr:to>
          <xdr:col>6</xdr:col>
          <xdr:colOff>586740</xdr:colOff>
          <xdr:row>36</xdr:row>
          <xdr:rowOff>266700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8166-8407-44AD-9196-7866AEDF6EEB}">
  <sheetPr>
    <tabColor rgb="FFEDE8D8"/>
  </sheetPr>
  <dimension ref="A1:K25"/>
  <sheetViews>
    <sheetView showGridLines="0" workbookViewId="0">
      <selection activeCell="O10" sqref="O10"/>
    </sheetView>
  </sheetViews>
  <sheetFormatPr defaultRowHeight="14.4" x14ac:dyDescent="0.3"/>
  <cols>
    <col min="1" max="1" width="2.33203125" customWidth="1"/>
    <col min="2" max="11" width="12.77734375" customWidth="1"/>
  </cols>
  <sheetData>
    <row r="1" spans="1:11" ht="25.05" customHeight="1" x14ac:dyDescent="0.7">
      <c r="A1" s="40"/>
      <c r="B1" s="146" t="s">
        <v>276</v>
      </c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05" customHeight="1" x14ac:dyDescent="0.7">
      <c r="A2" s="40"/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25.05" customHeight="1" x14ac:dyDescent="0.7">
      <c r="A3" s="40"/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25.05" customHeight="1" x14ac:dyDescent="0.7">
      <c r="A4" s="40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25.05" customHeight="1" x14ac:dyDescent="0.7">
      <c r="A5" s="40"/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ht="25.05" customHeight="1" x14ac:dyDescent="0.7">
      <c r="A6" s="40"/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1" ht="16.95" customHeight="1" x14ac:dyDescent="0.45">
      <c r="A7" s="39"/>
      <c r="B7" s="144" t="s">
        <v>527</v>
      </c>
      <c r="C7" s="145"/>
      <c r="D7" s="145"/>
      <c r="E7" s="145"/>
      <c r="F7" s="145"/>
      <c r="G7" s="145"/>
      <c r="H7" s="145"/>
      <c r="I7" s="145"/>
      <c r="J7" s="145"/>
      <c r="K7" s="145"/>
    </row>
    <row r="8" spans="1:11" ht="16.95" customHeight="1" x14ac:dyDescent="0.45">
      <c r="A8" s="39"/>
      <c r="B8" s="145"/>
      <c r="C8" s="145"/>
      <c r="D8" s="145"/>
      <c r="E8" s="145"/>
      <c r="F8" s="145"/>
      <c r="G8" s="145"/>
      <c r="H8" s="145"/>
      <c r="I8" s="145"/>
      <c r="J8" s="145"/>
      <c r="K8" s="145"/>
    </row>
    <row r="9" spans="1:11" ht="16.95" customHeight="1" x14ac:dyDescent="0.45">
      <c r="A9" s="39"/>
      <c r="B9" s="145"/>
      <c r="C9" s="145"/>
      <c r="D9" s="145"/>
      <c r="E9" s="145"/>
      <c r="F9" s="145"/>
      <c r="G9" s="145"/>
      <c r="H9" s="145"/>
      <c r="I9" s="145"/>
      <c r="J9" s="145"/>
      <c r="K9" s="145"/>
    </row>
    <row r="10" spans="1:11" ht="16.95" customHeight="1" x14ac:dyDescent="0.45">
      <c r="A10" s="39"/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spans="1:11" ht="16.95" customHeight="1" x14ac:dyDescent="0.45">
      <c r="A11" s="39"/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ht="16.95" customHeight="1" x14ac:dyDescent="0.45">
      <c r="A12" s="39"/>
      <c r="B12" s="145"/>
      <c r="C12" s="145"/>
      <c r="D12" s="145"/>
      <c r="E12" s="145"/>
      <c r="F12" s="145"/>
      <c r="G12" s="145"/>
      <c r="H12" s="145"/>
      <c r="I12" s="145"/>
      <c r="J12" s="145"/>
      <c r="K12" s="145"/>
    </row>
    <row r="13" spans="1:11" ht="16.95" customHeight="1" x14ac:dyDescent="0.45">
      <c r="A13" s="39"/>
      <c r="B13" s="145"/>
      <c r="C13" s="145"/>
      <c r="D13" s="145"/>
      <c r="E13" s="145"/>
      <c r="F13" s="145"/>
      <c r="G13" s="145"/>
      <c r="H13" s="145"/>
      <c r="I13" s="145"/>
      <c r="J13" s="145"/>
      <c r="K13" s="145"/>
    </row>
    <row r="14" spans="1:11" ht="16.95" customHeight="1" x14ac:dyDescent="0.45">
      <c r="A14" s="39"/>
      <c r="B14" s="145"/>
      <c r="C14" s="145"/>
      <c r="D14" s="145"/>
      <c r="E14" s="145"/>
      <c r="F14" s="145"/>
      <c r="G14" s="145"/>
      <c r="H14" s="145"/>
      <c r="I14" s="145"/>
      <c r="J14" s="145"/>
      <c r="K14" s="145"/>
    </row>
    <row r="16" spans="1:11" s="123" customFormat="1" ht="9" customHeight="1" x14ac:dyDescent="0.3">
      <c r="B16" s="144" t="s">
        <v>528</v>
      </c>
      <c r="C16" s="145"/>
      <c r="D16" s="145"/>
      <c r="E16" s="145"/>
      <c r="F16" s="145"/>
      <c r="G16" s="145"/>
      <c r="H16" s="145"/>
      <c r="I16" s="145"/>
      <c r="J16" s="145"/>
      <c r="K16" s="145"/>
    </row>
    <row r="17" spans="2:11" s="123" customFormat="1" ht="9" customHeight="1" x14ac:dyDescent="0.3">
      <c r="B17" s="145"/>
      <c r="C17" s="145"/>
      <c r="D17" s="145"/>
      <c r="E17" s="145"/>
      <c r="F17" s="145"/>
      <c r="G17" s="145"/>
      <c r="H17" s="145"/>
      <c r="I17" s="145"/>
      <c r="J17" s="145"/>
      <c r="K17" s="145"/>
    </row>
    <row r="18" spans="2:11" s="123" customFormat="1" ht="9" customHeight="1" x14ac:dyDescent="0.3">
      <c r="B18" s="145"/>
      <c r="C18" s="145"/>
      <c r="D18" s="145"/>
      <c r="E18" s="145"/>
      <c r="F18" s="145"/>
      <c r="G18" s="145"/>
      <c r="H18" s="145"/>
      <c r="I18" s="145"/>
      <c r="J18" s="145"/>
      <c r="K18" s="145"/>
    </row>
    <row r="19" spans="2:11" ht="9" customHeight="1" x14ac:dyDescent="0.3">
      <c r="B19" s="145"/>
      <c r="C19" s="145"/>
      <c r="D19" s="145"/>
      <c r="E19" s="145"/>
      <c r="F19" s="145"/>
      <c r="G19" s="145"/>
      <c r="H19" s="145"/>
      <c r="I19" s="145"/>
      <c r="J19" s="145"/>
      <c r="K19" s="145"/>
    </row>
    <row r="20" spans="2:11" ht="9" customHeight="1" x14ac:dyDescent="0.3">
      <c r="B20" s="145"/>
      <c r="C20" s="145"/>
      <c r="D20" s="145"/>
      <c r="E20" s="145"/>
      <c r="F20" s="145"/>
      <c r="G20" s="145"/>
      <c r="H20" s="145"/>
      <c r="I20" s="145"/>
      <c r="J20" s="145"/>
      <c r="K20" s="145"/>
    </row>
    <row r="21" spans="2:11" ht="9" customHeight="1" x14ac:dyDescent="0.3">
      <c r="B21" s="145"/>
      <c r="C21" s="145"/>
      <c r="D21" s="145"/>
      <c r="E21" s="145"/>
      <c r="F21" s="145"/>
      <c r="G21" s="145"/>
      <c r="H21" s="145"/>
      <c r="I21" s="145"/>
      <c r="J21" s="145"/>
      <c r="K21" s="145"/>
    </row>
    <row r="22" spans="2:11" ht="9" customHeight="1" x14ac:dyDescent="0.3">
      <c r="B22" s="145"/>
      <c r="C22" s="145"/>
      <c r="D22" s="145"/>
      <c r="E22" s="145"/>
      <c r="F22" s="145"/>
      <c r="G22" s="145"/>
      <c r="H22" s="145"/>
      <c r="I22" s="145"/>
      <c r="J22" s="145"/>
      <c r="K22" s="145"/>
    </row>
    <row r="23" spans="2:11" ht="9" customHeight="1" x14ac:dyDescent="0.3">
      <c r="B23" s="145"/>
      <c r="C23" s="145"/>
      <c r="D23" s="145"/>
      <c r="E23" s="145"/>
      <c r="F23" s="145"/>
      <c r="G23" s="145"/>
      <c r="H23" s="145"/>
      <c r="I23" s="145"/>
      <c r="J23" s="145"/>
      <c r="K23" s="145"/>
    </row>
    <row r="25" spans="2:11" x14ac:dyDescent="0.3">
      <c r="B25" s="148" t="s">
        <v>543</v>
      </c>
      <c r="C25" s="148"/>
      <c r="D25" s="148"/>
      <c r="E25" s="148"/>
      <c r="F25" s="148"/>
      <c r="G25" s="148"/>
      <c r="H25" s="148"/>
      <c r="I25" s="148"/>
      <c r="J25" s="148"/>
      <c r="K25" s="148"/>
    </row>
  </sheetData>
  <mergeCells count="4">
    <mergeCell ref="B7:K14"/>
    <mergeCell ref="B1:K6"/>
    <mergeCell ref="B16:K23"/>
    <mergeCell ref="B25:K2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1775E"/>
  </sheetPr>
  <dimension ref="A1:J23"/>
  <sheetViews>
    <sheetView showGridLines="0" workbookViewId="0">
      <selection activeCell="I3" sqref="I3"/>
    </sheetView>
  </sheetViews>
  <sheetFormatPr defaultRowHeight="14.4" x14ac:dyDescent="0.3"/>
  <cols>
    <col min="1" max="1" width="2" customWidth="1"/>
    <col min="2" max="2" width="36" customWidth="1"/>
    <col min="3" max="3" width="22" customWidth="1"/>
    <col min="4" max="4" width="31.88671875" customWidth="1"/>
    <col min="5" max="5" width="17.6640625" bestFit="1" customWidth="1"/>
    <col min="6" max="6" width="12.88671875" bestFit="1" customWidth="1"/>
    <col min="7" max="7" width="35.77734375" bestFit="1" customWidth="1"/>
  </cols>
  <sheetData>
    <row r="1" spans="1:10" ht="40.049999999999997" customHeight="1" x14ac:dyDescent="0.3">
      <c r="B1" s="269" t="s">
        <v>31</v>
      </c>
      <c r="C1" s="175"/>
      <c r="D1" s="175"/>
      <c r="E1" s="175"/>
      <c r="F1" s="175"/>
      <c r="G1" s="175"/>
      <c r="H1" s="83"/>
      <c r="I1" s="74"/>
      <c r="J1" s="74"/>
    </row>
    <row r="2" spans="1:10" ht="31.95" customHeight="1" x14ac:dyDescent="0.35">
      <c r="B2" s="173" t="s">
        <v>252</v>
      </c>
      <c r="C2" s="241"/>
      <c r="D2" s="241"/>
      <c r="E2" s="241"/>
      <c r="F2" s="241"/>
      <c r="G2" s="241"/>
    </row>
    <row r="3" spans="1:10" ht="36" customHeight="1" x14ac:dyDescent="0.3">
      <c r="B3" s="200" t="s">
        <v>477</v>
      </c>
      <c r="C3" s="174"/>
      <c r="D3" s="174"/>
      <c r="E3" s="174"/>
      <c r="F3" s="174"/>
      <c r="G3" s="174"/>
    </row>
    <row r="4" spans="1:10" ht="12" customHeight="1" x14ac:dyDescent="0.3"/>
    <row r="5" spans="1:10" ht="25.95" customHeight="1" x14ac:dyDescent="0.3">
      <c r="B5" s="8" t="s">
        <v>202</v>
      </c>
      <c r="C5" s="6" t="s">
        <v>253</v>
      </c>
      <c r="D5" s="93" t="s">
        <v>84</v>
      </c>
      <c r="E5" s="98" t="s">
        <v>85</v>
      </c>
      <c r="F5" s="8" t="s">
        <v>254</v>
      </c>
      <c r="G5" s="6" t="s">
        <v>88</v>
      </c>
    </row>
    <row r="6" spans="1:10" ht="22.05" customHeight="1" x14ac:dyDescent="0.3">
      <c r="B6" s="21" t="s">
        <v>255</v>
      </c>
      <c r="C6" s="21" t="s">
        <v>256</v>
      </c>
      <c r="D6" s="101" t="s">
        <v>485</v>
      </c>
      <c r="E6" s="100"/>
      <c r="F6" s="94"/>
      <c r="G6" s="108" t="s">
        <v>478</v>
      </c>
    </row>
    <row r="7" spans="1:10" ht="22.05" customHeight="1" x14ac:dyDescent="0.3">
      <c r="B7" s="18" t="s">
        <v>257</v>
      </c>
      <c r="C7" s="18" t="s">
        <v>258</v>
      </c>
      <c r="D7" s="102" t="s">
        <v>486</v>
      </c>
      <c r="E7" s="99"/>
      <c r="F7" s="95"/>
      <c r="G7" s="109" t="s">
        <v>479</v>
      </c>
      <c r="H7" s="57"/>
    </row>
    <row r="8" spans="1:10" ht="22.05" customHeight="1" x14ac:dyDescent="0.3">
      <c r="B8" s="21" t="s">
        <v>259</v>
      </c>
      <c r="C8" s="21" t="s">
        <v>260</v>
      </c>
      <c r="D8" s="101" t="s">
        <v>487</v>
      </c>
      <c r="E8" s="100"/>
      <c r="F8" s="94"/>
      <c r="G8" s="110" t="s">
        <v>480</v>
      </c>
      <c r="H8" s="57"/>
    </row>
    <row r="9" spans="1:10" ht="22.05" customHeight="1" x14ac:dyDescent="0.3">
      <c r="B9" s="18" t="s">
        <v>261</v>
      </c>
      <c r="C9" s="18" t="s">
        <v>262</v>
      </c>
      <c r="D9" s="102" t="s">
        <v>488</v>
      </c>
      <c r="E9" s="99"/>
      <c r="F9" s="95"/>
      <c r="G9" s="111" t="s">
        <v>481</v>
      </c>
      <c r="H9" s="57"/>
    </row>
    <row r="10" spans="1:10" ht="22.05" customHeight="1" x14ac:dyDescent="0.3">
      <c r="B10" s="21" t="s">
        <v>263</v>
      </c>
      <c r="C10" s="21" t="s">
        <v>264</v>
      </c>
      <c r="D10" s="101" t="s">
        <v>486</v>
      </c>
      <c r="E10" s="100"/>
      <c r="F10" s="94"/>
      <c r="G10" s="110" t="s">
        <v>482</v>
      </c>
      <c r="H10" s="57"/>
    </row>
    <row r="11" spans="1:10" ht="22.05" customHeight="1" x14ac:dyDescent="0.3">
      <c r="B11" s="18" t="s">
        <v>265</v>
      </c>
      <c r="C11" s="18" t="s">
        <v>266</v>
      </c>
      <c r="D11" s="102" t="s">
        <v>489</v>
      </c>
      <c r="E11" s="99"/>
      <c r="F11" s="95"/>
      <c r="G11" s="109" t="s">
        <v>483</v>
      </c>
    </row>
    <row r="12" spans="1:10" ht="22.05" customHeight="1" x14ac:dyDescent="0.3">
      <c r="B12" s="21" t="s">
        <v>267</v>
      </c>
      <c r="C12" s="21" t="s">
        <v>264</v>
      </c>
      <c r="D12" s="101" t="s">
        <v>488</v>
      </c>
      <c r="E12" s="100"/>
      <c r="F12" s="94"/>
      <c r="G12" s="110" t="s">
        <v>484</v>
      </c>
      <c r="H12" s="57"/>
    </row>
    <row r="13" spans="1:10" ht="22.05" customHeight="1" x14ac:dyDescent="0.3">
      <c r="A13" s="46"/>
      <c r="B13" s="115" t="s">
        <v>490</v>
      </c>
      <c r="C13" s="116" t="s">
        <v>258</v>
      </c>
      <c r="D13" s="103" t="s">
        <v>505</v>
      </c>
      <c r="E13" s="99"/>
      <c r="F13" s="95"/>
      <c r="G13" s="109" t="s">
        <v>491</v>
      </c>
    </row>
    <row r="14" spans="1:10" ht="22.05" customHeight="1" x14ac:dyDescent="0.3">
      <c r="B14" s="117" t="s">
        <v>492</v>
      </c>
      <c r="C14" s="97" t="s">
        <v>264</v>
      </c>
      <c r="D14" s="104" t="s">
        <v>506</v>
      </c>
      <c r="E14" s="113"/>
      <c r="F14" s="114"/>
      <c r="G14" s="110" t="s">
        <v>493</v>
      </c>
      <c r="H14" s="57"/>
    </row>
    <row r="15" spans="1:10" ht="22.05" customHeight="1" x14ac:dyDescent="0.3">
      <c r="B15" s="118" t="s">
        <v>494</v>
      </c>
      <c r="C15" s="119" t="s">
        <v>495</v>
      </c>
      <c r="D15" s="105" t="s">
        <v>507</v>
      </c>
      <c r="E15" s="99"/>
      <c r="F15" s="95"/>
      <c r="G15" s="109" t="s">
        <v>496</v>
      </c>
    </row>
    <row r="16" spans="1:10" ht="22.05" customHeight="1" x14ac:dyDescent="0.3">
      <c r="B16" s="120" t="s">
        <v>497</v>
      </c>
      <c r="C16" s="121" t="s">
        <v>264</v>
      </c>
      <c r="D16" s="106" t="s">
        <v>486</v>
      </c>
      <c r="E16" s="113"/>
      <c r="F16" s="114"/>
      <c r="G16" s="112" t="s">
        <v>498</v>
      </c>
      <c r="H16" s="57"/>
    </row>
    <row r="17" spans="2:8" ht="22.05" customHeight="1" x14ac:dyDescent="0.3">
      <c r="B17" s="116" t="s">
        <v>499</v>
      </c>
      <c r="C17" s="118" t="s">
        <v>500</v>
      </c>
      <c r="D17" s="107" t="s">
        <v>488</v>
      </c>
      <c r="E17" s="99"/>
      <c r="F17" s="95"/>
      <c r="G17" s="109" t="s">
        <v>501</v>
      </c>
    </row>
    <row r="18" spans="2:8" ht="22.05" customHeight="1" x14ac:dyDescent="0.3">
      <c r="B18" s="120" t="s">
        <v>502</v>
      </c>
      <c r="C18" s="122" t="s">
        <v>503</v>
      </c>
      <c r="D18" s="104" t="s">
        <v>505</v>
      </c>
      <c r="E18" s="113"/>
      <c r="F18" s="114"/>
      <c r="G18" s="110" t="s">
        <v>504</v>
      </c>
      <c r="H18" s="57"/>
    </row>
    <row r="19" spans="2:8" ht="22.05" customHeight="1" x14ac:dyDescent="0.3">
      <c r="B19" s="18"/>
      <c r="C19" s="18"/>
      <c r="D19" s="19"/>
      <c r="E19" s="99"/>
      <c r="F19" s="95"/>
      <c r="G19" s="18"/>
    </row>
    <row r="20" spans="2:8" ht="22.05" customHeight="1" x14ac:dyDescent="0.3">
      <c r="B20" s="21"/>
      <c r="C20" s="21"/>
      <c r="D20" s="22"/>
      <c r="E20" s="100"/>
      <c r="F20" s="94"/>
      <c r="G20" s="21"/>
    </row>
    <row r="21" spans="2:8" ht="22.05" customHeight="1" x14ac:dyDescent="0.3">
      <c r="B21" s="18"/>
      <c r="C21" s="18"/>
      <c r="D21" s="19"/>
      <c r="E21" s="99"/>
      <c r="F21" s="95"/>
      <c r="G21" s="18"/>
    </row>
    <row r="23" spans="2:8" ht="36" customHeight="1" x14ac:dyDescent="0.3">
      <c r="B23" s="176" t="s">
        <v>508</v>
      </c>
      <c r="C23" s="176"/>
      <c r="D23" s="176"/>
      <c r="E23" s="176"/>
      <c r="F23" s="176"/>
      <c r="G23" s="176"/>
    </row>
  </sheetData>
  <mergeCells count="4">
    <mergeCell ref="B23:G23"/>
    <mergeCell ref="B3:G3"/>
    <mergeCell ref="B2:G2"/>
    <mergeCell ref="B1:G1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22B48"/>
  </sheetPr>
  <dimension ref="B1:K25"/>
  <sheetViews>
    <sheetView showGridLines="0" workbookViewId="0">
      <selection activeCell="L2" sqref="L2"/>
    </sheetView>
  </sheetViews>
  <sheetFormatPr defaultRowHeight="14.4" x14ac:dyDescent="0.3"/>
  <cols>
    <col min="1" max="1" width="2" customWidth="1"/>
    <col min="2" max="2" width="18" customWidth="1"/>
    <col min="3" max="3" width="20" customWidth="1"/>
    <col min="4" max="6" width="18" customWidth="1"/>
    <col min="7" max="7" width="20" customWidth="1"/>
    <col min="8" max="8" width="16" customWidth="1"/>
    <col min="9" max="9" width="22" customWidth="1"/>
    <col min="10" max="11" width="18" customWidth="1"/>
  </cols>
  <sheetData>
    <row r="1" spans="2:11" ht="40.049999999999997" customHeight="1" x14ac:dyDescent="0.3">
      <c r="B1" s="240"/>
      <c r="C1" s="167"/>
      <c r="D1" s="167"/>
      <c r="E1" s="175" t="s">
        <v>31</v>
      </c>
      <c r="F1" s="175"/>
      <c r="G1" s="175"/>
      <c r="H1" s="175"/>
      <c r="I1" s="175"/>
      <c r="J1" s="175"/>
      <c r="K1" s="175"/>
    </row>
    <row r="2" spans="2:11" ht="31.95" customHeight="1" x14ac:dyDescent="0.35">
      <c r="B2" s="173" t="s">
        <v>268</v>
      </c>
      <c r="C2" s="241"/>
      <c r="D2" s="241"/>
      <c r="E2" s="241"/>
      <c r="F2" s="241"/>
      <c r="G2" s="241"/>
      <c r="H2" s="241"/>
      <c r="I2" s="241"/>
      <c r="J2" s="241"/>
      <c r="K2" s="241"/>
    </row>
    <row r="3" spans="2:11" ht="36" customHeight="1" x14ac:dyDescent="0.3">
      <c r="B3" s="153" t="s">
        <v>509</v>
      </c>
      <c r="C3" s="174"/>
      <c r="D3" s="174"/>
      <c r="E3" s="174"/>
      <c r="F3" s="174"/>
      <c r="G3" s="174"/>
      <c r="H3" s="174"/>
      <c r="I3" s="174"/>
      <c r="J3" s="174"/>
      <c r="K3" s="174"/>
    </row>
    <row r="4" spans="2:11" ht="12" customHeight="1" x14ac:dyDescent="0.3"/>
    <row r="5" spans="2:11" ht="36" customHeight="1" x14ac:dyDescent="0.3">
      <c r="B5" s="17" t="s">
        <v>269</v>
      </c>
      <c r="C5" s="124" t="s">
        <v>510</v>
      </c>
      <c r="D5" s="17" t="s">
        <v>270</v>
      </c>
      <c r="E5" s="32" t="s">
        <v>271</v>
      </c>
      <c r="F5" s="17" t="s">
        <v>272</v>
      </c>
      <c r="G5" s="124" t="s">
        <v>512</v>
      </c>
      <c r="H5" s="125" t="s">
        <v>511</v>
      </c>
      <c r="I5" s="32" t="s">
        <v>273</v>
      </c>
      <c r="J5" s="17" t="s">
        <v>274</v>
      </c>
      <c r="K5" s="32" t="s">
        <v>275</v>
      </c>
    </row>
    <row r="6" spans="2:11" ht="52.8" x14ac:dyDescent="0.3">
      <c r="B6" s="71" t="s">
        <v>513</v>
      </c>
      <c r="C6" s="71" t="s">
        <v>514</v>
      </c>
      <c r="D6" s="71" t="s">
        <v>515</v>
      </c>
      <c r="E6" s="71" t="s">
        <v>516</v>
      </c>
      <c r="F6" s="71" t="s">
        <v>517</v>
      </c>
      <c r="G6" s="126" t="s">
        <v>518</v>
      </c>
      <c r="H6" s="71" t="s">
        <v>519</v>
      </c>
      <c r="I6" s="71" t="s">
        <v>520</v>
      </c>
      <c r="J6" s="71" t="s">
        <v>521</v>
      </c>
      <c r="K6" s="71" t="s">
        <v>522</v>
      </c>
    </row>
    <row r="7" spans="2:11" ht="52.8" customHeight="1" x14ac:dyDescent="0.3">
      <c r="B7" s="35"/>
      <c r="C7" s="35"/>
      <c r="D7" s="35"/>
      <c r="E7" s="35"/>
      <c r="F7" s="35"/>
      <c r="G7" s="36"/>
      <c r="H7" s="35"/>
      <c r="I7" s="35"/>
      <c r="J7" s="35"/>
      <c r="K7" s="35"/>
    </row>
    <row r="8" spans="2:11" ht="52.8" customHeight="1" x14ac:dyDescent="0.3">
      <c r="B8" s="33"/>
      <c r="C8" s="33"/>
      <c r="D8" s="33"/>
      <c r="E8" s="33"/>
      <c r="F8" s="33"/>
      <c r="G8" s="34"/>
      <c r="H8" s="33"/>
      <c r="I8" s="33"/>
      <c r="J8" s="33"/>
      <c r="K8" s="33"/>
    </row>
    <row r="9" spans="2:11" ht="52.8" customHeight="1" x14ac:dyDescent="0.3">
      <c r="B9" s="35"/>
      <c r="C9" s="35"/>
      <c r="D9" s="35"/>
      <c r="E9" s="35"/>
      <c r="F9" s="35"/>
      <c r="G9" s="36"/>
      <c r="H9" s="35"/>
      <c r="I9" s="35"/>
      <c r="J9" s="35"/>
      <c r="K9" s="35"/>
    </row>
    <row r="10" spans="2:11" ht="52.8" customHeight="1" x14ac:dyDescent="0.3">
      <c r="B10" s="33"/>
      <c r="C10" s="33"/>
      <c r="D10" s="33"/>
      <c r="E10" s="33"/>
      <c r="F10" s="33"/>
      <c r="G10" s="34"/>
      <c r="H10" s="33"/>
      <c r="I10" s="33"/>
      <c r="J10" s="33"/>
      <c r="K10" s="33"/>
    </row>
    <row r="11" spans="2:11" ht="52.8" customHeight="1" x14ac:dyDescent="0.3">
      <c r="B11" s="35"/>
      <c r="C11" s="35"/>
      <c r="D11" s="35"/>
      <c r="E11" s="35"/>
      <c r="F11" s="35"/>
      <c r="G11" s="36"/>
      <c r="H11" s="35"/>
      <c r="I11" s="35"/>
      <c r="J11" s="35"/>
      <c r="K11" s="35"/>
    </row>
    <row r="12" spans="2:11" ht="52.8" customHeight="1" x14ac:dyDescent="0.3">
      <c r="B12" s="33"/>
      <c r="C12" s="33"/>
      <c r="D12" s="33"/>
      <c r="E12" s="33"/>
      <c r="F12" s="33"/>
      <c r="G12" s="34"/>
      <c r="H12" s="33"/>
      <c r="I12" s="33"/>
      <c r="J12" s="33"/>
      <c r="K12" s="33"/>
    </row>
    <row r="13" spans="2:11" ht="52.8" customHeight="1" x14ac:dyDescent="0.3">
      <c r="B13" s="35"/>
      <c r="C13" s="35"/>
      <c r="D13" s="35"/>
      <c r="E13" s="35"/>
      <c r="F13" s="35"/>
      <c r="G13" s="36"/>
      <c r="H13" s="35"/>
      <c r="I13" s="35"/>
      <c r="J13" s="35"/>
      <c r="K13" s="35"/>
    </row>
    <row r="14" spans="2:11" ht="52.8" customHeight="1" x14ac:dyDescent="0.3">
      <c r="B14" s="33"/>
      <c r="C14" s="33"/>
      <c r="D14" s="33"/>
      <c r="E14" s="33"/>
      <c r="F14" s="33"/>
      <c r="G14" s="34"/>
      <c r="H14" s="33"/>
      <c r="I14" s="33"/>
      <c r="J14" s="33"/>
      <c r="K14" s="33"/>
    </row>
    <row r="15" spans="2:11" ht="52.8" customHeight="1" x14ac:dyDescent="0.3">
      <c r="B15" s="35"/>
      <c r="C15" s="35"/>
      <c r="D15" s="35"/>
      <c r="E15" s="35"/>
      <c r="F15" s="35"/>
      <c r="G15" s="36"/>
      <c r="H15" s="35"/>
      <c r="I15" s="35"/>
      <c r="J15" s="35"/>
      <c r="K15" s="35"/>
    </row>
    <row r="16" spans="2:11" ht="52.8" customHeight="1" x14ac:dyDescent="0.3">
      <c r="B16" s="33"/>
      <c r="C16" s="33"/>
      <c r="D16" s="33"/>
      <c r="E16" s="33"/>
      <c r="F16" s="33"/>
      <c r="G16" s="34"/>
      <c r="H16" s="33"/>
      <c r="I16" s="33"/>
      <c r="J16" s="33"/>
      <c r="K16" s="33"/>
    </row>
    <row r="17" spans="2:11" ht="52.8" customHeight="1" x14ac:dyDescent="0.3">
      <c r="B17" s="35"/>
      <c r="C17" s="35"/>
      <c r="D17" s="35"/>
      <c r="E17" s="35"/>
      <c r="F17" s="35"/>
      <c r="G17" s="36"/>
      <c r="H17" s="35"/>
      <c r="I17" s="35"/>
      <c r="J17" s="35"/>
      <c r="K17" s="35"/>
    </row>
    <row r="18" spans="2:11" ht="52.8" customHeight="1" x14ac:dyDescent="0.3">
      <c r="B18" s="33"/>
      <c r="C18" s="33"/>
      <c r="D18" s="33"/>
      <c r="E18" s="33"/>
      <c r="F18" s="33"/>
      <c r="G18" s="34"/>
      <c r="H18" s="33"/>
      <c r="I18" s="33"/>
      <c r="J18" s="33"/>
      <c r="K18" s="33"/>
    </row>
    <row r="19" spans="2:11" ht="52.8" customHeight="1" x14ac:dyDescent="0.3">
      <c r="B19" s="35"/>
      <c r="C19" s="35"/>
      <c r="D19" s="35"/>
      <c r="E19" s="35"/>
      <c r="F19" s="35"/>
      <c r="G19" s="36"/>
      <c r="H19" s="35"/>
      <c r="I19" s="35"/>
      <c r="J19" s="35"/>
      <c r="K19" s="35"/>
    </row>
    <row r="20" spans="2:11" ht="52.8" customHeight="1" x14ac:dyDescent="0.3">
      <c r="B20" s="33"/>
      <c r="C20" s="33"/>
      <c r="D20" s="33"/>
      <c r="E20" s="33"/>
      <c r="F20" s="33"/>
      <c r="G20" s="34"/>
      <c r="H20" s="33"/>
      <c r="I20" s="33"/>
      <c r="J20" s="33"/>
      <c r="K20" s="33"/>
    </row>
    <row r="22" spans="2:11" s="37" customFormat="1" x14ac:dyDescent="0.3"/>
    <row r="23" spans="2:11" s="37" customFormat="1" ht="36" customHeight="1" x14ac:dyDescent="0.3">
      <c r="B23" s="176" t="s">
        <v>524</v>
      </c>
      <c r="C23" s="176"/>
      <c r="D23" s="176"/>
      <c r="E23" s="176"/>
      <c r="F23" s="176"/>
      <c r="G23" s="176"/>
      <c r="H23" s="176"/>
      <c r="I23" s="176"/>
      <c r="J23" s="176"/>
      <c r="K23" s="176"/>
    </row>
    <row r="25" spans="2:11" ht="36" customHeight="1" x14ac:dyDescent="0.3">
      <c r="B25" s="270" t="s">
        <v>545</v>
      </c>
      <c r="C25" s="167"/>
      <c r="D25" s="167"/>
      <c r="E25" s="167"/>
      <c r="F25" s="167"/>
      <c r="G25" s="167"/>
      <c r="H25" s="167"/>
      <c r="I25" s="167"/>
      <c r="J25" s="167"/>
      <c r="K25" s="167"/>
    </row>
  </sheetData>
  <mergeCells count="6">
    <mergeCell ref="B25:K25"/>
    <mergeCell ref="B1:D1"/>
    <mergeCell ref="B2:K2"/>
    <mergeCell ref="B3:K3"/>
    <mergeCell ref="E1:K1"/>
    <mergeCell ref="B23:K2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10565-13F1-41E5-AC86-F35D8D3A89DA}">
  <sheetPr>
    <tabColor rgb="FFEDE8D8"/>
  </sheetPr>
  <dimension ref="A1:K21"/>
  <sheetViews>
    <sheetView showGridLines="0" workbookViewId="0">
      <selection activeCell="B1" sqref="B1:K6"/>
    </sheetView>
  </sheetViews>
  <sheetFormatPr defaultRowHeight="14.4" x14ac:dyDescent="0.3"/>
  <cols>
    <col min="1" max="1" width="2.33203125" style="37" customWidth="1"/>
    <col min="2" max="11" width="12.77734375" style="37" customWidth="1"/>
    <col min="12" max="16384" width="8.88671875" style="37"/>
  </cols>
  <sheetData>
    <row r="1" spans="1:11" ht="22.05" customHeight="1" x14ac:dyDescent="0.7">
      <c r="A1" s="41"/>
      <c r="B1" s="157" t="s">
        <v>526</v>
      </c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2.05" customHeight="1" x14ac:dyDescent="0.7">
      <c r="A2" s="41"/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22.05" customHeight="1" x14ac:dyDescent="0.7">
      <c r="A3" s="41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ht="22.05" customHeight="1" x14ac:dyDescent="0.7">
      <c r="A4" s="41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ht="22.05" customHeight="1" x14ac:dyDescent="0.7">
      <c r="A5" s="41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ht="22.05" customHeight="1" x14ac:dyDescent="0.7">
      <c r="A6" s="41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ht="19.95" customHeight="1" x14ac:dyDescent="0.45">
      <c r="A7" s="39"/>
      <c r="B7" s="271" t="s">
        <v>525</v>
      </c>
      <c r="C7" s="271"/>
      <c r="D7" s="271"/>
      <c r="E7" s="271"/>
      <c r="F7" s="271"/>
      <c r="G7" s="271"/>
      <c r="H7" s="271"/>
      <c r="I7" s="271"/>
      <c r="J7" s="271"/>
      <c r="K7" s="271"/>
    </row>
    <row r="8" spans="1:11" ht="19.95" customHeight="1" x14ac:dyDescent="0.45">
      <c r="A8" s="39"/>
      <c r="B8" s="271"/>
      <c r="C8" s="271"/>
      <c r="D8" s="271"/>
      <c r="E8" s="271"/>
      <c r="F8" s="271"/>
      <c r="G8" s="271"/>
      <c r="H8" s="271"/>
      <c r="I8" s="271"/>
      <c r="J8" s="271"/>
      <c r="K8" s="271"/>
    </row>
    <row r="9" spans="1:11" ht="19.95" customHeight="1" x14ac:dyDescent="0.45">
      <c r="A9" s="39"/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9.95" customHeight="1" x14ac:dyDescent="0.45">
      <c r="A10" s="39"/>
      <c r="B10" s="271"/>
      <c r="C10" s="271"/>
      <c r="D10" s="271"/>
      <c r="E10" s="271"/>
      <c r="F10" s="271"/>
      <c r="G10" s="271"/>
      <c r="H10" s="271"/>
      <c r="I10" s="271"/>
      <c r="J10" s="271"/>
      <c r="K10" s="271"/>
    </row>
    <row r="11" spans="1:11" ht="19.95" customHeight="1" x14ac:dyDescent="0.45">
      <c r="A11" s="39"/>
      <c r="B11" s="271"/>
      <c r="C11" s="271"/>
      <c r="D11" s="271"/>
      <c r="E11" s="271"/>
      <c r="F11" s="271"/>
      <c r="G11" s="271"/>
      <c r="H11" s="271"/>
      <c r="I11" s="271"/>
      <c r="J11" s="271"/>
      <c r="K11" s="271"/>
    </row>
    <row r="12" spans="1:11" ht="19.95" customHeight="1" x14ac:dyDescent="0.45">
      <c r="A12" s="39"/>
      <c r="B12" s="271"/>
      <c r="C12" s="271"/>
      <c r="D12" s="271"/>
      <c r="E12" s="271"/>
      <c r="F12" s="271"/>
      <c r="G12" s="271"/>
      <c r="H12" s="271"/>
      <c r="I12" s="271"/>
      <c r="J12" s="271"/>
      <c r="K12" s="271"/>
    </row>
    <row r="13" spans="1:11" ht="19.95" customHeight="1" x14ac:dyDescent="0.45">
      <c r="A13" s="39"/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9.95" customHeight="1" x14ac:dyDescent="0.45">
      <c r="A14" s="39"/>
      <c r="B14" s="271"/>
      <c r="C14" s="271"/>
      <c r="D14" s="271"/>
      <c r="E14" s="271"/>
      <c r="F14" s="271"/>
      <c r="G14" s="271"/>
      <c r="H14" s="271"/>
      <c r="I14" s="271"/>
      <c r="J14" s="271"/>
      <c r="K14" s="271"/>
    </row>
    <row r="15" spans="1:11" ht="18" customHeight="1" x14ac:dyDescent="0.45">
      <c r="A15" s="39"/>
      <c r="B15" s="127"/>
      <c r="C15" s="127"/>
      <c r="D15" s="127"/>
      <c r="E15" s="127"/>
      <c r="F15" s="127"/>
      <c r="G15" s="127"/>
      <c r="H15" s="127"/>
      <c r="I15" s="127"/>
      <c r="J15" s="127"/>
      <c r="K15" s="127"/>
    </row>
    <row r="16" spans="1:11" ht="36" customHeight="1" x14ac:dyDescent="0.45">
      <c r="A16" s="39"/>
      <c r="B16" s="176" t="s">
        <v>544</v>
      </c>
      <c r="C16" s="176"/>
      <c r="D16" s="176"/>
      <c r="E16" s="176"/>
      <c r="F16" s="176"/>
      <c r="G16" s="176"/>
      <c r="H16" s="176"/>
      <c r="I16" s="176"/>
      <c r="J16" s="176"/>
      <c r="K16" s="176"/>
    </row>
    <row r="18" spans="2:11" x14ac:dyDescent="0.3">
      <c r="B18" s="148" t="s">
        <v>543</v>
      </c>
      <c r="C18" s="168"/>
      <c r="D18" s="168"/>
      <c r="E18" s="168"/>
      <c r="F18" s="168"/>
      <c r="G18" s="168"/>
      <c r="H18" s="168"/>
      <c r="I18" s="168"/>
      <c r="J18" s="168"/>
      <c r="K18" s="168"/>
    </row>
    <row r="20" spans="2:11" x14ac:dyDescent="0.3">
      <c r="B20"/>
    </row>
    <row r="21" spans="2:11" x14ac:dyDescent="0.3">
      <c r="B21" s="128"/>
    </row>
  </sheetData>
  <mergeCells count="4">
    <mergeCell ref="B1:K6"/>
    <mergeCell ref="B7:K14"/>
    <mergeCell ref="B18:K18"/>
    <mergeCell ref="B16:K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22B48"/>
  </sheetPr>
  <dimension ref="B1:K32"/>
  <sheetViews>
    <sheetView showGridLines="0" workbookViewId="0">
      <selection activeCell="M12" sqref="M12"/>
    </sheetView>
  </sheetViews>
  <sheetFormatPr defaultRowHeight="14.4" x14ac:dyDescent="0.3"/>
  <cols>
    <col min="1" max="1" width="2" customWidth="1"/>
    <col min="2" max="2" width="30.21875" bestFit="1" customWidth="1"/>
    <col min="3" max="3" width="2" customWidth="1"/>
    <col min="4" max="10" width="18" customWidth="1"/>
  </cols>
  <sheetData>
    <row r="1" spans="2:11" ht="15" customHeight="1" x14ac:dyDescent="0.3">
      <c r="B1" s="157" t="s">
        <v>0</v>
      </c>
      <c r="C1" s="158"/>
      <c r="D1" s="158"/>
      <c r="E1" s="158"/>
      <c r="F1" s="158"/>
      <c r="G1" s="158"/>
      <c r="H1" s="158"/>
      <c r="I1" s="158"/>
      <c r="J1" s="158"/>
      <c r="K1" s="158"/>
    </row>
    <row r="2" spans="2:11" ht="15" customHeight="1" x14ac:dyDescent="0.3"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2:11" ht="15" customHeight="1" x14ac:dyDescent="0.3"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2:11" ht="15" customHeight="1" x14ac:dyDescent="0.3"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2:11" ht="15" customHeight="1" x14ac:dyDescent="0.3"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2:11" ht="15" customHeight="1" x14ac:dyDescent="0.3"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2:11" ht="28.05" customHeight="1" x14ac:dyDescent="0.3">
      <c r="B7" s="153" t="s">
        <v>529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 s="123" customFormat="1" ht="12" customHeight="1" x14ac:dyDescent="0.3">
      <c r="B8" s="154"/>
      <c r="C8" s="154"/>
      <c r="D8" s="154"/>
      <c r="E8" s="154"/>
      <c r="F8" s="154"/>
      <c r="G8" s="154"/>
      <c r="H8" s="154"/>
      <c r="I8" s="154"/>
      <c r="J8" s="154"/>
      <c r="K8" s="154"/>
    </row>
    <row r="9" spans="2:11" s="123" customFormat="1" ht="28.05" customHeight="1" x14ac:dyDescent="0.3">
      <c r="B9" s="153" t="s">
        <v>530</v>
      </c>
      <c r="C9" s="153"/>
      <c r="D9" s="153"/>
      <c r="E9" s="153"/>
      <c r="F9" s="153"/>
      <c r="G9" s="153"/>
      <c r="H9" s="153"/>
      <c r="I9" s="153"/>
      <c r="J9" s="153"/>
      <c r="K9" s="153"/>
    </row>
    <row r="10" spans="2:11" s="123" customFormat="1" ht="12" customHeight="1" x14ac:dyDescent="0.3"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spans="2:11" s="123" customFormat="1" ht="28.05" customHeight="1" x14ac:dyDescent="0.3">
      <c r="B11" s="129" t="s">
        <v>531</v>
      </c>
    </row>
    <row r="12" spans="2:11" s="123" customFormat="1" ht="49.95" customHeight="1" x14ac:dyDescent="0.3">
      <c r="B12" s="132" t="s">
        <v>536</v>
      </c>
      <c r="C12" s="130"/>
      <c r="D12" s="155" t="s">
        <v>542</v>
      </c>
      <c r="E12" s="155"/>
      <c r="F12" s="155"/>
      <c r="G12" s="155"/>
      <c r="H12" s="156" t="s">
        <v>541</v>
      </c>
      <c r="I12" s="156"/>
      <c r="J12" s="156"/>
      <c r="K12" s="156"/>
    </row>
    <row r="13" spans="2:11" s="123" customFormat="1" ht="40.049999999999997" customHeight="1" x14ac:dyDescent="0.3">
      <c r="B13" s="133" t="s">
        <v>533</v>
      </c>
      <c r="C13" s="131"/>
      <c r="D13" s="149" t="s">
        <v>532</v>
      </c>
      <c r="E13" s="150"/>
      <c r="F13" s="150"/>
      <c r="G13" s="150"/>
      <c r="H13" s="131"/>
      <c r="I13" s="131"/>
      <c r="J13" s="131"/>
      <c r="K13" s="131"/>
    </row>
    <row r="14" spans="2:11" s="123" customFormat="1" ht="40.049999999999997" customHeight="1" x14ac:dyDescent="0.3">
      <c r="B14" s="134" t="s">
        <v>534</v>
      </c>
      <c r="D14" s="151" t="s">
        <v>535</v>
      </c>
      <c r="E14" s="151"/>
      <c r="F14" s="151"/>
      <c r="G14" s="151"/>
      <c r="H14" s="151"/>
    </row>
    <row r="15" spans="2:11" ht="22.05" customHeight="1" x14ac:dyDescent="0.3">
      <c r="B15" s="1" t="s">
        <v>1</v>
      </c>
      <c r="D15" s="166" t="s">
        <v>2</v>
      </c>
      <c r="E15" s="167"/>
      <c r="F15" s="167"/>
      <c r="G15" s="167"/>
      <c r="H15" s="166" t="s">
        <v>3</v>
      </c>
      <c r="I15" s="167"/>
      <c r="J15" s="167"/>
      <c r="K15" s="167"/>
    </row>
    <row r="16" spans="2:11" ht="22.05" customHeight="1" x14ac:dyDescent="0.3">
      <c r="B16" s="2" t="s">
        <v>4</v>
      </c>
      <c r="D16" s="163" t="s">
        <v>5</v>
      </c>
      <c r="E16" s="160"/>
      <c r="F16" s="160"/>
      <c r="G16" s="161"/>
      <c r="H16" s="164" t="s">
        <v>6</v>
      </c>
      <c r="I16" s="160"/>
      <c r="J16" s="160"/>
      <c r="K16" s="161"/>
    </row>
    <row r="17" spans="2:11" ht="22.05" customHeight="1" x14ac:dyDescent="0.3">
      <c r="B17" s="4" t="s">
        <v>7</v>
      </c>
      <c r="D17" s="159" t="s">
        <v>8</v>
      </c>
      <c r="E17" s="160"/>
      <c r="F17" s="160"/>
      <c r="G17" s="161"/>
      <c r="H17" s="162" t="s">
        <v>9</v>
      </c>
      <c r="I17" s="160"/>
      <c r="J17" s="160"/>
      <c r="K17" s="161"/>
    </row>
    <row r="18" spans="2:11" ht="22.05" customHeight="1" x14ac:dyDescent="0.3">
      <c r="B18" s="2" t="s">
        <v>10</v>
      </c>
      <c r="D18" s="163" t="s">
        <v>11</v>
      </c>
      <c r="E18" s="160"/>
      <c r="F18" s="160"/>
      <c r="G18" s="161"/>
      <c r="H18" s="164" t="s">
        <v>12</v>
      </c>
      <c r="I18" s="160"/>
      <c r="J18" s="160"/>
      <c r="K18" s="161"/>
    </row>
    <row r="19" spans="2:11" ht="22.05" customHeight="1" x14ac:dyDescent="0.3">
      <c r="B19" s="4" t="s">
        <v>13</v>
      </c>
      <c r="D19" s="159" t="s">
        <v>14</v>
      </c>
      <c r="E19" s="160"/>
      <c r="F19" s="160"/>
      <c r="G19" s="161"/>
      <c r="H19" s="162" t="s">
        <v>15</v>
      </c>
      <c r="I19" s="160"/>
      <c r="J19" s="160"/>
      <c r="K19" s="161"/>
    </row>
    <row r="20" spans="2:11" ht="22.05" customHeight="1" x14ac:dyDescent="0.3">
      <c r="B20" s="2" t="s">
        <v>16</v>
      </c>
      <c r="D20" s="163" t="s">
        <v>17</v>
      </c>
      <c r="E20" s="160"/>
      <c r="F20" s="160"/>
      <c r="G20" s="161"/>
      <c r="H20" s="164" t="s">
        <v>18</v>
      </c>
      <c r="I20" s="160"/>
      <c r="J20" s="160"/>
      <c r="K20" s="161"/>
    </row>
    <row r="21" spans="2:11" ht="22.05" customHeight="1" x14ac:dyDescent="0.3">
      <c r="B21" s="4" t="s">
        <v>19</v>
      </c>
      <c r="D21" s="159" t="s">
        <v>20</v>
      </c>
      <c r="E21" s="160"/>
      <c r="F21" s="160"/>
      <c r="G21" s="161"/>
      <c r="H21" s="162" t="s">
        <v>21</v>
      </c>
      <c r="I21" s="160"/>
      <c r="J21" s="160"/>
      <c r="K21" s="161"/>
    </row>
    <row r="22" spans="2:11" ht="22.05" customHeight="1" x14ac:dyDescent="0.3">
      <c r="B22" s="2" t="s">
        <v>22</v>
      </c>
      <c r="D22" s="163" t="s">
        <v>23</v>
      </c>
      <c r="E22" s="160"/>
      <c r="F22" s="160"/>
      <c r="G22" s="161"/>
      <c r="H22" s="164" t="s">
        <v>24</v>
      </c>
      <c r="I22" s="160"/>
      <c r="J22" s="160"/>
      <c r="K22" s="161"/>
    </row>
    <row r="23" spans="2:11" ht="22.05" customHeight="1" x14ac:dyDescent="0.3">
      <c r="B23" s="4" t="s">
        <v>25</v>
      </c>
      <c r="D23" s="159" t="s">
        <v>26</v>
      </c>
      <c r="E23" s="160"/>
      <c r="F23" s="160"/>
      <c r="G23" s="161"/>
      <c r="H23" s="162" t="s">
        <v>27</v>
      </c>
      <c r="I23" s="160"/>
      <c r="J23" s="160"/>
      <c r="K23" s="161"/>
    </row>
    <row r="24" spans="2:11" ht="22.05" customHeight="1" x14ac:dyDescent="0.3">
      <c r="B24" s="2" t="s">
        <v>28</v>
      </c>
      <c r="D24" s="163" t="s">
        <v>29</v>
      </c>
      <c r="E24" s="160"/>
      <c r="F24" s="160"/>
      <c r="G24" s="161"/>
      <c r="H24" s="164" t="s">
        <v>30</v>
      </c>
      <c r="I24" s="160"/>
      <c r="J24" s="160"/>
      <c r="K24" s="161"/>
    </row>
    <row r="25" spans="2:11" s="123" customFormat="1" ht="12" customHeight="1" x14ac:dyDescent="0.3">
      <c r="B25" s="135"/>
      <c r="C25" s="47"/>
      <c r="D25" s="136"/>
      <c r="E25" s="49"/>
      <c r="F25" s="49"/>
      <c r="G25" s="49"/>
      <c r="H25" s="137"/>
      <c r="I25" s="49"/>
      <c r="J25" s="49"/>
      <c r="K25" s="49"/>
    </row>
    <row r="26" spans="2:11" s="123" customFormat="1" ht="40.049999999999997" customHeight="1" x14ac:dyDescent="0.3">
      <c r="B26" s="138" t="s">
        <v>537</v>
      </c>
      <c r="C26" s="47"/>
      <c r="D26" s="152" t="s">
        <v>538</v>
      </c>
      <c r="E26" s="152"/>
      <c r="F26" s="152"/>
      <c r="G26" s="152"/>
      <c r="H26" s="152"/>
      <c r="I26" s="152"/>
      <c r="J26" s="152"/>
      <c r="K26" s="152"/>
    </row>
    <row r="27" spans="2:11" s="123" customFormat="1" ht="12" customHeight="1" x14ac:dyDescent="0.3">
      <c r="B27" s="138"/>
      <c r="C27" s="47"/>
      <c r="D27" s="139"/>
      <c r="E27" s="139"/>
      <c r="F27" s="139"/>
      <c r="G27" s="139"/>
      <c r="H27" s="139"/>
      <c r="I27" s="139"/>
      <c r="J27" s="139"/>
      <c r="K27" s="139"/>
    </row>
    <row r="28" spans="2:11" s="123" customFormat="1" ht="40.049999999999997" customHeight="1" x14ac:dyDescent="0.3">
      <c r="B28" s="169" t="s">
        <v>539</v>
      </c>
      <c r="C28" s="170"/>
      <c r="D28" s="170"/>
      <c r="E28" s="170"/>
      <c r="F28" s="170"/>
      <c r="G28" s="170"/>
      <c r="H28" s="170"/>
      <c r="I28" s="170"/>
      <c r="J28" s="170"/>
      <c r="K28" s="170"/>
    </row>
    <row r="29" spans="2:11" s="123" customFormat="1" ht="12" customHeight="1" x14ac:dyDescent="0.3">
      <c r="B29" s="142"/>
      <c r="C29" s="143"/>
      <c r="D29" s="143"/>
      <c r="E29" s="143"/>
      <c r="F29" s="143"/>
      <c r="G29" s="143"/>
      <c r="H29" s="143"/>
      <c r="I29" s="143"/>
      <c r="J29" s="143"/>
      <c r="K29" s="143"/>
    </row>
    <row r="30" spans="2:11" s="123" customFormat="1" ht="40.049999999999997" customHeight="1" x14ac:dyDescent="0.3">
      <c r="B30" s="169" t="s">
        <v>540</v>
      </c>
      <c r="C30" s="169"/>
      <c r="D30" s="169"/>
      <c r="E30" s="169"/>
      <c r="F30" s="169"/>
      <c r="G30" s="169"/>
      <c r="H30" s="169"/>
      <c r="I30" s="169"/>
      <c r="J30" s="169"/>
      <c r="K30" s="169"/>
    </row>
    <row r="31" spans="2:11" ht="13.95" customHeight="1" x14ac:dyDescent="0.3">
      <c r="B31" s="123"/>
      <c r="C31" s="123"/>
      <c r="D31" s="123"/>
      <c r="E31" s="123"/>
      <c r="F31" s="123"/>
      <c r="G31" s="123"/>
      <c r="H31" s="123"/>
      <c r="I31" s="123"/>
      <c r="J31" s="123"/>
      <c r="K31" s="123"/>
    </row>
    <row r="32" spans="2:11" ht="22.05" customHeight="1" x14ac:dyDescent="0.3">
      <c r="B32" s="148" t="s">
        <v>543</v>
      </c>
      <c r="C32" s="168"/>
      <c r="D32" s="168"/>
      <c r="E32" s="168"/>
      <c r="F32" s="168"/>
      <c r="G32" s="168"/>
      <c r="H32" s="168"/>
      <c r="I32" s="168"/>
      <c r="J32" s="168"/>
      <c r="K32" s="168"/>
    </row>
  </sheetData>
  <mergeCells count="33">
    <mergeCell ref="B32:K32"/>
    <mergeCell ref="H21:K21"/>
    <mergeCell ref="D20:G20"/>
    <mergeCell ref="H24:K24"/>
    <mergeCell ref="H20:K20"/>
    <mergeCell ref="D24:G24"/>
    <mergeCell ref="D21:G21"/>
    <mergeCell ref="B28:K28"/>
    <mergeCell ref="B30:K30"/>
    <mergeCell ref="B1:K6"/>
    <mergeCell ref="D23:G23"/>
    <mergeCell ref="H23:K23"/>
    <mergeCell ref="H17:K17"/>
    <mergeCell ref="D22:G22"/>
    <mergeCell ref="H22:K22"/>
    <mergeCell ref="B7:K7"/>
    <mergeCell ref="D16:G16"/>
    <mergeCell ref="H16:K16"/>
    <mergeCell ref="H15:K15"/>
    <mergeCell ref="D17:G17"/>
    <mergeCell ref="D15:G15"/>
    <mergeCell ref="H19:K19"/>
    <mergeCell ref="D18:G18"/>
    <mergeCell ref="H18:K18"/>
    <mergeCell ref="D19:G19"/>
    <mergeCell ref="D13:G13"/>
    <mergeCell ref="D14:H14"/>
    <mergeCell ref="D26:K26"/>
    <mergeCell ref="B9:K9"/>
    <mergeCell ref="B8:K8"/>
    <mergeCell ref="B10:K10"/>
    <mergeCell ref="D12:G12"/>
    <mergeCell ref="H12:K12"/>
  </mergeCells>
  <pageMargins left="0.75" right="0.75" top="1" bottom="1" header="0.5" footer="0.5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6C9A3"/>
  </sheetPr>
  <dimension ref="B1:I22"/>
  <sheetViews>
    <sheetView showGridLines="0" topLeftCell="A13" workbookViewId="0">
      <selection activeCell="B22" sqref="B22:I22"/>
    </sheetView>
  </sheetViews>
  <sheetFormatPr defaultRowHeight="14.4" x14ac:dyDescent="0.3"/>
  <cols>
    <col min="1" max="1" width="2" customWidth="1"/>
    <col min="2" max="2" width="51.88671875" bestFit="1" customWidth="1"/>
    <col min="3" max="3" width="36" customWidth="1"/>
    <col min="4" max="9" width="14" customWidth="1"/>
  </cols>
  <sheetData>
    <row r="1" spans="2:9" ht="40.049999999999997" customHeight="1" x14ac:dyDescent="0.3">
      <c r="B1" s="175" t="s">
        <v>31</v>
      </c>
      <c r="C1" s="175"/>
      <c r="D1" s="175"/>
      <c r="E1" s="175"/>
      <c r="F1" s="175"/>
      <c r="G1" s="175"/>
      <c r="H1" s="175"/>
      <c r="I1" s="175"/>
    </row>
    <row r="2" spans="2:9" ht="31.95" customHeight="1" x14ac:dyDescent="0.3">
      <c r="B2" s="173" t="s">
        <v>32</v>
      </c>
      <c r="C2" s="173"/>
      <c r="D2" s="173"/>
      <c r="E2" s="173"/>
      <c r="F2" s="173"/>
      <c r="G2" s="173"/>
      <c r="H2" s="173"/>
      <c r="I2" s="173"/>
    </row>
    <row r="3" spans="2:9" ht="36" customHeight="1" x14ac:dyDescent="0.3">
      <c r="B3" s="153" t="s">
        <v>33</v>
      </c>
      <c r="C3" s="174"/>
      <c r="D3" s="174"/>
      <c r="E3" s="174"/>
      <c r="F3" s="174"/>
      <c r="G3" s="174"/>
      <c r="H3" s="174"/>
      <c r="I3" s="174"/>
    </row>
    <row r="4" spans="2:9" ht="12" customHeight="1" x14ac:dyDescent="0.3"/>
    <row r="5" spans="2:9" ht="22.05" customHeight="1" x14ac:dyDescent="0.3">
      <c r="B5" s="6" t="s">
        <v>34</v>
      </c>
      <c r="C5" s="182" t="s">
        <v>35</v>
      </c>
      <c r="D5" s="167"/>
      <c r="E5" s="182" t="s">
        <v>36</v>
      </c>
      <c r="F5" s="167"/>
      <c r="G5" s="167"/>
      <c r="H5" s="167"/>
      <c r="I5" s="167"/>
    </row>
    <row r="6" spans="2:9" ht="36" customHeight="1" x14ac:dyDescent="0.3">
      <c r="B6" s="140" t="s">
        <v>37</v>
      </c>
      <c r="C6" s="178"/>
      <c r="D6" s="161"/>
      <c r="E6" s="180" t="s">
        <v>38</v>
      </c>
      <c r="F6" s="160"/>
      <c r="G6" s="160"/>
      <c r="H6" s="160"/>
      <c r="I6" s="161"/>
    </row>
    <row r="7" spans="2:9" ht="36" customHeight="1" x14ac:dyDescent="0.3">
      <c r="B7" s="141" t="s">
        <v>39</v>
      </c>
      <c r="C7" s="171"/>
      <c r="D7" s="161"/>
      <c r="E7" s="179" t="s">
        <v>40</v>
      </c>
      <c r="F7" s="160"/>
      <c r="G7" s="160"/>
      <c r="H7" s="160"/>
      <c r="I7" s="161"/>
    </row>
    <row r="8" spans="2:9" ht="36" customHeight="1" x14ac:dyDescent="0.3">
      <c r="B8" s="140" t="s">
        <v>41</v>
      </c>
      <c r="C8" s="178"/>
      <c r="D8" s="161"/>
      <c r="E8" s="180" t="s">
        <v>42</v>
      </c>
      <c r="F8" s="160"/>
      <c r="G8" s="160"/>
      <c r="H8" s="160"/>
      <c r="I8" s="161"/>
    </row>
    <row r="9" spans="2:9" ht="36" customHeight="1" x14ac:dyDescent="0.3">
      <c r="B9" s="141" t="s">
        <v>43</v>
      </c>
      <c r="C9" s="171"/>
      <c r="D9" s="161"/>
      <c r="E9" s="172" t="s">
        <v>44</v>
      </c>
      <c r="F9" s="160"/>
      <c r="G9" s="160"/>
      <c r="H9" s="160"/>
      <c r="I9" s="161"/>
    </row>
    <row r="10" spans="2:9" ht="36" customHeight="1" x14ac:dyDescent="0.3">
      <c r="B10" s="140" t="s">
        <v>45</v>
      </c>
      <c r="C10" s="178"/>
      <c r="D10" s="161"/>
      <c r="E10" s="180" t="s">
        <v>46</v>
      </c>
      <c r="F10" s="160"/>
      <c r="G10" s="160"/>
      <c r="H10" s="160"/>
      <c r="I10" s="161"/>
    </row>
    <row r="11" spans="2:9" ht="36" customHeight="1" x14ac:dyDescent="0.3">
      <c r="B11" s="141" t="s">
        <v>47</v>
      </c>
      <c r="C11" s="171"/>
      <c r="D11" s="161"/>
      <c r="E11" s="179" t="s">
        <v>48</v>
      </c>
      <c r="F11" s="160"/>
      <c r="G11" s="160"/>
      <c r="H11" s="160"/>
      <c r="I11" s="161"/>
    </row>
    <row r="12" spans="2:9" ht="36" customHeight="1" x14ac:dyDescent="0.3">
      <c r="B12" s="140" t="s">
        <v>49</v>
      </c>
      <c r="C12" s="178"/>
      <c r="D12" s="161"/>
      <c r="E12" s="180" t="s">
        <v>50</v>
      </c>
      <c r="F12" s="160"/>
      <c r="G12" s="160"/>
      <c r="H12" s="160"/>
      <c r="I12" s="161"/>
    </row>
    <row r="13" spans="2:9" ht="36" customHeight="1" x14ac:dyDescent="0.3">
      <c r="B13" s="141" t="s">
        <v>51</v>
      </c>
      <c r="C13" s="171"/>
      <c r="D13" s="161"/>
      <c r="E13" s="179" t="s">
        <v>52</v>
      </c>
      <c r="F13" s="160"/>
      <c r="G13" s="160"/>
      <c r="H13" s="160"/>
      <c r="I13" s="161"/>
    </row>
    <row r="14" spans="2:9" ht="36" customHeight="1" x14ac:dyDescent="0.3">
      <c r="B14" s="140" t="s">
        <v>53</v>
      </c>
      <c r="C14" s="178"/>
      <c r="D14" s="161"/>
      <c r="E14" s="180" t="s">
        <v>54</v>
      </c>
      <c r="F14" s="160"/>
      <c r="G14" s="160"/>
      <c r="H14" s="160"/>
      <c r="I14" s="161"/>
    </row>
    <row r="15" spans="2:9" ht="36" customHeight="1" x14ac:dyDescent="0.3">
      <c r="B15" s="141" t="s">
        <v>55</v>
      </c>
      <c r="C15" s="171"/>
      <c r="D15" s="161"/>
      <c r="E15" s="179" t="s">
        <v>56</v>
      </c>
      <c r="F15" s="160"/>
      <c r="G15" s="160"/>
      <c r="H15" s="160"/>
      <c r="I15" s="161"/>
    </row>
    <row r="16" spans="2:9" ht="36" customHeight="1" x14ac:dyDescent="0.3">
      <c r="B16" s="140" t="s">
        <v>277</v>
      </c>
      <c r="C16" s="178"/>
      <c r="D16" s="161"/>
      <c r="E16" s="181" t="s">
        <v>278</v>
      </c>
      <c r="F16" s="160"/>
      <c r="G16" s="160"/>
      <c r="H16" s="160"/>
      <c r="I16" s="161"/>
    </row>
    <row r="17" spans="2:9" ht="36" customHeight="1" x14ac:dyDescent="0.3">
      <c r="B17" s="141" t="s">
        <v>279</v>
      </c>
      <c r="C17" s="171"/>
      <c r="D17" s="161"/>
      <c r="E17" s="172" t="s">
        <v>280</v>
      </c>
      <c r="F17" s="160"/>
      <c r="G17" s="160"/>
      <c r="H17" s="160"/>
      <c r="I17" s="161"/>
    </row>
    <row r="18" spans="2:9" ht="36" customHeight="1" x14ac:dyDescent="0.3">
      <c r="B18" s="140" t="s">
        <v>281</v>
      </c>
      <c r="C18" s="178"/>
      <c r="D18" s="161"/>
      <c r="E18" s="181" t="s">
        <v>282</v>
      </c>
      <c r="F18" s="160"/>
      <c r="G18" s="160"/>
      <c r="H18" s="160"/>
      <c r="I18" s="161"/>
    </row>
    <row r="19" spans="2:9" ht="36" customHeight="1" x14ac:dyDescent="0.3">
      <c r="B19" s="141" t="s">
        <v>283</v>
      </c>
      <c r="C19" s="171"/>
      <c r="D19" s="161"/>
      <c r="E19" s="172" t="s">
        <v>284</v>
      </c>
      <c r="F19" s="160"/>
      <c r="G19" s="160"/>
      <c r="H19" s="160"/>
      <c r="I19" s="161"/>
    </row>
    <row r="20" spans="2:9" ht="36" customHeight="1" x14ac:dyDescent="0.3">
      <c r="B20" s="140" t="s">
        <v>285</v>
      </c>
      <c r="C20" s="178"/>
      <c r="D20" s="161"/>
      <c r="E20" s="181" t="s">
        <v>286</v>
      </c>
      <c r="F20" s="160"/>
      <c r="G20" s="160"/>
      <c r="H20" s="160"/>
      <c r="I20" s="161"/>
    </row>
    <row r="22" spans="2:9" ht="36" customHeight="1" x14ac:dyDescent="0.3">
      <c r="B22" s="176" t="s">
        <v>287</v>
      </c>
      <c r="C22" s="177"/>
      <c r="D22" s="177"/>
      <c r="E22" s="177"/>
      <c r="F22" s="177"/>
      <c r="G22" s="177"/>
      <c r="H22" s="177"/>
      <c r="I22" s="177"/>
    </row>
  </sheetData>
  <mergeCells count="36">
    <mergeCell ref="C9:D9"/>
    <mergeCell ref="E9:I9"/>
    <mergeCell ref="C16:D16"/>
    <mergeCell ref="E16:I16"/>
    <mergeCell ref="B22:I22"/>
    <mergeCell ref="C12:D12"/>
    <mergeCell ref="E15:I15"/>
    <mergeCell ref="E6:I6"/>
    <mergeCell ref="C11:D11"/>
    <mergeCell ref="E11:I11"/>
    <mergeCell ref="C8:D8"/>
    <mergeCell ref="C7:D7"/>
    <mergeCell ref="E7:I7"/>
    <mergeCell ref="C13:D13"/>
    <mergeCell ref="C18:D18"/>
    <mergeCell ref="E18:I18"/>
    <mergeCell ref="C19:D19"/>
    <mergeCell ref="E19:I19"/>
    <mergeCell ref="C20:D20"/>
    <mergeCell ref="E20:I20"/>
    <mergeCell ref="C17:D17"/>
    <mergeCell ref="E17:I17"/>
    <mergeCell ref="B2:I2"/>
    <mergeCell ref="B3:I3"/>
    <mergeCell ref="B1:I1"/>
    <mergeCell ref="C6:D6"/>
    <mergeCell ref="E12:I12"/>
    <mergeCell ref="C15:D15"/>
    <mergeCell ref="C5:D5"/>
    <mergeCell ref="C14:D14"/>
    <mergeCell ref="E5:I5"/>
    <mergeCell ref="E8:I8"/>
    <mergeCell ref="E14:I14"/>
    <mergeCell ref="C10:D10"/>
    <mergeCell ref="E10:I10"/>
    <mergeCell ref="E13:I1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1775E"/>
  </sheetPr>
  <dimension ref="A1:K40"/>
  <sheetViews>
    <sheetView showGridLines="0" tabSelected="1" zoomScaleNormal="100" workbookViewId="0">
      <selection activeCell="F9" sqref="F9"/>
    </sheetView>
  </sheetViews>
  <sheetFormatPr defaultRowHeight="14.4" x14ac:dyDescent="0.3"/>
  <cols>
    <col min="1" max="1" width="14.88671875" customWidth="1"/>
    <col min="2" max="2" width="2" customWidth="1"/>
    <col min="3" max="3" width="30" customWidth="1"/>
    <col min="4" max="10" width="22" customWidth="1"/>
  </cols>
  <sheetData>
    <row r="1" spans="1:11" ht="40.049999999999997" customHeight="1" x14ac:dyDescent="0.3">
      <c r="A1" s="183" t="s">
        <v>31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31.95" customHeight="1" x14ac:dyDescent="0.3">
      <c r="A2" s="173" t="s">
        <v>57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ht="36" customHeight="1" x14ac:dyDescent="0.3">
      <c r="A3" s="200" t="s">
        <v>449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12" customHeight="1" x14ac:dyDescent="0.3"/>
    <row r="5" spans="1:11" ht="25.95" customHeight="1" x14ac:dyDescent="0.3">
      <c r="A5" s="45"/>
      <c r="C5" s="8" t="s">
        <v>58</v>
      </c>
      <c r="D5" s="9" t="s">
        <v>59</v>
      </c>
      <c r="E5" s="10" t="s">
        <v>60</v>
      </c>
      <c r="F5" s="11" t="s">
        <v>61</v>
      </c>
      <c r="G5" s="201" t="s">
        <v>336</v>
      </c>
      <c r="H5" s="202"/>
      <c r="I5" s="202"/>
      <c r="J5" s="202"/>
      <c r="K5" s="202"/>
    </row>
    <row r="6" spans="1:11" ht="22.05" customHeight="1" x14ac:dyDescent="0.3">
      <c r="A6" s="203" t="s">
        <v>291</v>
      </c>
      <c r="B6" s="46"/>
      <c r="C6" s="12" t="s">
        <v>62</v>
      </c>
      <c r="D6" s="13"/>
      <c r="E6" s="13"/>
      <c r="F6" s="13"/>
      <c r="G6" s="184" t="s">
        <v>308</v>
      </c>
      <c r="H6" s="185"/>
      <c r="I6" s="185"/>
      <c r="J6" s="185"/>
      <c r="K6" s="186"/>
    </row>
    <row r="7" spans="1:11" ht="22.05" customHeight="1" x14ac:dyDescent="0.3">
      <c r="A7" s="204"/>
      <c r="C7" s="14" t="s">
        <v>63</v>
      </c>
      <c r="D7" s="15"/>
      <c r="E7" s="15"/>
      <c r="F7" s="15"/>
      <c r="G7" s="172" t="s">
        <v>309</v>
      </c>
      <c r="H7" s="160"/>
      <c r="I7" s="160"/>
      <c r="J7" s="160"/>
      <c r="K7" s="161"/>
    </row>
    <row r="8" spans="1:11" ht="22.05" customHeight="1" x14ac:dyDescent="0.3">
      <c r="A8" s="204"/>
      <c r="C8" s="43" t="s">
        <v>288</v>
      </c>
      <c r="D8" s="13"/>
      <c r="E8" s="13"/>
      <c r="F8" s="13"/>
      <c r="G8" s="184" t="s">
        <v>310</v>
      </c>
      <c r="H8" s="185"/>
      <c r="I8" s="185"/>
      <c r="J8" s="185"/>
      <c r="K8" s="186"/>
    </row>
    <row r="9" spans="1:11" ht="22.05" customHeight="1" x14ac:dyDescent="0.3">
      <c r="A9" s="204"/>
      <c r="C9" s="44" t="s">
        <v>289</v>
      </c>
      <c r="D9" s="15"/>
      <c r="E9" s="15"/>
      <c r="F9" s="15"/>
      <c r="G9" s="172" t="s">
        <v>290</v>
      </c>
      <c r="H9" s="160"/>
      <c r="I9" s="160"/>
      <c r="J9" s="160"/>
      <c r="K9" s="161"/>
    </row>
    <row r="10" spans="1:11" ht="22.05" customHeight="1" x14ac:dyDescent="0.3">
      <c r="A10" s="205"/>
      <c r="B10" s="46"/>
      <c r="C10" s="12" t="s">
        <v>64</v>
      </c>
      <c r="D10" s="13"/>
      <c r="E10" s="13"/>
      <c r="F10" s="13"/>
      <c r="G10" s="184" t="s">
        <v>311</v>
      </c>
      <c r="H10" s="185"/>
      <c r="I10" s="185"/>
      <c r="J10" s="185"/>
      <c r="K10" s="186"/>
    </row>
    <row r="11" spans="1:11" ht="22.05" customHeight="1" x14ac:dyDescent="0.3">
      <c r="A11" s="206" t="s">
        <v>292</v>
      </c>
      <c r="C11" s="14" t="s">
        <v>65</v>
      </c>
      <c r="D11" s="15"/>
      <c r="E11" s="15"/>
      <c r="F11" s="15"/>
      <c r="G11" s="172" t="s">
        <v>312</v>
      </c>
      <c r="H11" s="160"/>
      <c r="I11" s="160"/>
      <c r="J11" s="160"/>
      <c r="K11" s="161"/>
    </row>
    <row r="12" spans="1:11" ht="22.05" customHeight="1" x14ac:dyDescent="0.3">
      <c r="A12" s="206"/>
      <c r="C12" s="12" t="s">
        <v>66</v>
      </c>
      <c r="D12" s="13"/>
      <c r="E12" s="13"/>
      <c r="F12" s="13"/>
      <c r="G12" s="184" t="s">
        <v>313</v>
      </c>
      <c r="H12" s="185"/>
      <c r="I12" s="185"/>
      <c r="J12" s="185"/>
      <c r="K12" s="186"/>
    </row>
    <row r="13" spans="1:11" ht="22.05" customHeight="1" x14ac:dyDescent="0.3">
      <c r="A13" s="206"/>
      <c r="C13" s="14" t="s">
        <v>67</v>
      </c>
      <c r="D13" s="15"/>
      <c r="E13" s="15"/>
      <c r="F13" s="15"/>
      <c r="G13" s="172" t="s">
        <v>314</v>
      </c>
      <c r="H13" s="160"/>
      <c r="I13" s="160"/>
      <c r="J13" s="160"/>
      <c r="K13" s="161"/>
    </row>
    <row r="14" spans="1:11" ht="22.05" customHeight="1" x14ac:dyDescent="0.3">
      <c r="A14" s="206"/>
      <c r="C14" s="12" t="s">
        <v>68</v>
      </c>
      <c r="D14" s="13"/>
      <c r="E14" s="13"/>
      <c r="F14" s="13"/>
      <c r="G14" s="184" t="s">
        <v>315</v>
      </c>
      <c r="H14" s="185"/>
      <c r="I14" s="185"/>
      <c r="J14" s="185"/>
      <c r="K14" s="186"/>
    </row>
    <row r="15" spans="1:11" ht="22.05" customHeight="1" x14ac:dyDescent="0.3">
      <c r="A15" s="206"/>
      <c r="C15" s="14" t="s">
        <v>69</v>
      </c>
      <c r="D15" s="15"/>
      <c r="E15" s="15"/>
      <c r="F15" s="15"/>
      <c r="G15" s="172" t="s">
        <v>316</v>
      </c>
      <c r="H15" s="160"/>
      <c r="I15" s="160"/>
      <c r="J15" s="160"/>
      <c r="K15" s="161"/>
    </row>
    <row r="16" spans="1:11" ht="22.05" customHeight="1" x14ac:dyDescent="0.3">
      <c r="A16" s="206"/>
      <c r="C16" s="43" t="s">
        <v>295</v>
      </c>
      <c r="D16" s="13"/>
      <c r="E16" s="13"/>
      <c r="F16" s="13"/>
      <c r="G16" s="184" t="s">
        <v>317</v>
      </c>
      <c r="H16" s="185"/>
      <c r="I16" s="185"/>
      <c r="J16" s="185"/>
      <c r="K16" s="186"/>
    </row>
    <row r="17" spans="1:11" ht="22.05" customHeight="1" x14ac:dyDescent="0.3">
      <c r="A17" s="207"/>
      <c r="C17" s="44" t="s">
        <v>296</v>
      </c>
      <c r="D17" s="15"/>
      <c r="E17" s="15"/>
      <c r="F17" s="15"/>
      <c r="G17" s="172" t="s">
        <v>318</v>
      </c>
      <c r="H17" s="160"/>
      <c r="I17" s="160"/>
      <c r="J17" s="160"/>
      <c r="K17" s="161"/>
    </row>
    <row r="18" spans="1:11" ht="22.05" customHeight="1" x14ac:dyDescent="0.3">
      <c r="A18" s="208" t="s">
        <v>293</v>
      </c>
      <c r="C18" s="12" t="s">
        <v>70</v>
      </c>
      <c r="D18" s="13"/>
      <c r="E18" s="13"/>
      <c r="F18" s="13"/>
      <c r="G18" s="184" t="s">
        <v>319</v>
      </c>
      <c r="H18" s="185"/>
      <c r="I18" s="185"/>
      <c r="J18" s="185"/>
      <c r="K18" s="186"/>
    </row>
    <row r="19" spans="1:11" ht="22.05" customHeight="1" x14ac:dyDescent="0.3">
      <c r="A19" s="209"/>
      <c r="C19" s="14" t="s">
        <v>71</v>
      </c>
      <c r="D19" s="15"/>
      <c r="E19" s="15"/>
      <c r="F19" s="15"/>
      <c r="G19" s="172" t="s">
        <v>320</v>
      </c>
      <c r="H19" s="160"/>
      <c r="I19" s="160"/>
      <c r="J19" s="160"/>
      <c r="K19" s="161"/>
    </row>
    <row r="20" spans="1:11" ht="22.05" customHeight="1" x14ac:dyDescent="0.3">
      <c r="A20" s="210"/>
      <c r="C20" s="43" t="s">
        <v>297</v>
      </c>
      <c r="D20" s="13"/>
      <c r="E20" s="13"/>
      <c r="F20" s="13"/>
      <c r="G20" s="184" t="s">
        <v>321</v>
      </c>
      <c r="H20" s="185"/>
      <c r="I20" s="185"/>
      <c r="J20" s="185"/>
      <c r="K20" s="186"/>
    </row>
    <row r="21" spans="1:11" ht="22.05" customHeight="1" x14ac:dyDescent="0.3">
      <c r="A21" s="197" t="s">
        <v>294</v>
      </c>
      <c r="C21" s="44" t="s">
        <v>72</v>
      </c>
      <c r="D21" s="15"/>
      <c r="E21" s="15"/>
      <c r="F21" s="15"/>
      <c r="G21" s="172" t="s">
        <v>322</v>
      </c>
      <c r="H21" s="160"/>
      <c r="I21" s="160"/>
      <c r="J21" s="160"/>
      <c r="K21" s="161"/>
    </row>
    <row r="22" spans="1:11" ht="22.05" customHeight="1" x14ac:dyDescent="0.3">
      <c r="A22" s="198"/>
      <c r="C22" s="43" t="s">
        <v>73</v>
      </c>
      <c r="D22" s="13"/>
      <c r="E22" s="13"/>
      <c r="F22" s="13"/>
      <c r="G22" s="184" t="s">
        <v>323</v>
      </c>
      <c r="H22" s="185"/>
      <c r="I22" s="185"/>
      <c r="J22" s="185"/>
      <c r="K22" s="186"/>
    </row>
    <row r="23" spans="1:11" ht="22.05" customHeight="1" x14ac:dyDescent="0.3">
      <c r="A23" s="198"/>
      <c r="C23" s="44" t="s">
        <v>74</v>
      </c>
      <c r="D23" s="15"/>
      <c r="E23" s="15"/>
      <c r="F23" s="15"/>
      <c r="G23" s="172" t="s">
        <v>325</v>
      </c>
      <c r="H23" s="160"/>
      <c r="I23" s="160"/>
      <c r="J23" s="160"/>
      <c r="K23" s="161"/>
    </row>
    <row r="24" spans="1:11" ht="22.05" customHeight="1" x14ac:dyDescent="0.3">
      <c r="A24" s="199"/>
      <c r="C24" s="43" t="s">
        <v>75</v>
      </c>
      <c r="D24" s="13"/>
      <c r="E24" s="13"/>
      <c r="F24" s="13"/>
      <c r="G24" s="184" t="s">
        <v>324</v>
      </c>
      <c r="H24" s="185"/>
      <c r="I24" s="185"/>
      <c r="J24" s="185"/>
      <c r="K24" s="186"/>
    </row>
    <row r="25" spans="1:11" ht="22.05" customHeight="1" x14ac:dyDescent="0.3">
      <c r="A25" s="203" t="s">
        <v>300</v>
      </c>
      <c r="C25" s="44" t="s">
        <v>76</v>
      </c>
      <c r="D25" s="15"/>
      <c r="E25" s="15"/>
      <c r="F25" s="15"/>
      <c r="G25" s="172" t="s">
        <v>326</v>
      </c>
      <c r="H25" s="160"/>
      <c r="I25" s="160"/>
      <c r="J25" s="160"/>
      <c r="K25" s="161"/>
    </row>
    <row r="26" spans="1:11" ht="22.05" customHeight="1" x14ac:dyDescent="0.3">
      <c r="A26" s="204"/>
      <c r="C26" s="43" t="s">
        <v>77</v>
      </c>
      <c r="D26" s="13"/>
      <c r="E26" s="13"/>
      <c r="F26" s="13"/>
      <c r="G26" s="184" t="s">
        <v>328</v>
      </c>
      <c r="H26" s="185"/>
      <c r="I26" s="185"/>
      <c r="J26" s="185"/>
      <c r="K26" s="186"/>
    </row>
    <row r="27" spans="1:11" ht="22.05" customHeight="1" x14ac:dyDescent="0.3">
      <c r="A27" s="204"/>
      <c r="C27" s="44" t="s">
        <v>298</v>
      </c>
      <c r="D27" s="15"/>
      <c r="E27" s="15"/>
      <c r="F27" s="15"/>
      <c r="G27" s="172" t="s">
        <v>327</v>
      </c>
      <c r="H27" s="160"/>
      <c r="I27" s="160"/>
      <c r="J27" s="160"/>
      <c r="K27" s="161"/>
    </row>
    <row r="28" spans="1:11" ht="22.05" customHeight="1" x14ac:dyDescent="0.3">
      <c r="A28" s="205"/>
      <c r="C28" s="43" t="s">
        <v>299</v>
      </c>
      <c r="D28" s="13"/>
      <c r="E28" s="13"/>
      <c r="F28" s="13"/>
      <c r="G28" s="184" t="s">
        <v>329</v>
      </c>
      <c r="H28" s="185"/>
      <c r="I28" s="185"/>
      <c r="J28" s="185"/>
      <c r="K28" s="186"/>
    </row>
    <row r="29" spans="1:11" ht="22.05" customHeight="1" x14ac:dyDescent="0.3">
      <c r="A29" s="203" t="s">
        <v>301</v>
      </c>
      <c r="C29" s="44" t="s">
        <v>78</v>
      </c>
      <c r="D29" s="15"/>
      <c r="E29" s="15"/>
      <c r="F29" s="15"/>
      <c r="G29" s="172" t="s">
        <v>330</v>
      </c>
      <c r="H29" s="160"/>
      <c r="I29" s="160"/>
      <c r="J29" s="160"/>
      <c r="K29" s="161"/>
    </row>
    <row r="30" spans="1:11" ht="22.05" customHeight="1" x14ac:dyDescent="0.3">
      <c r="A30" s="204"/>
      <c r="C30" s="43" t="s">
        <v>79</v>
      </c>
      <c r="D30" s="13"/>
      <c r="E30" s="13"/>
      <c r="F30" s="13"/>
      <c r="G30" s="184" t="s">
        <v>331</v>
      </c>
      <c r="H30" s="185"/>
      <c r="I30" s="185"/>
      <c r="J30" s="185"/>
      <c r="K30" s="186"/>
    </row>
    <row r="31" spans="1:11" ht="22.05" customHeight="1" x14ac:dyDescent="0.3">
      <c r="A31" s="205"/>
      <c r="C31" s="44" t="s">
        <v>80</v>
      </c>
      <c r="D31" s="15"/>
      <c r="E31" s="15"/>
      <c r="F31" s="15"/>
      <c r="G31" s="172" t="s">
        <v>332</v>
      </c>
      <c r="H31" s="160"/>
      <c r="I31" s="160"/>
      <c r="J31" s="160"/>
      <c r="K31" s="161"/>
    </row>
    <row r="32" spans="1:11" ht="22.05" customHeight="1" x14ac:dyDescent="0.3">
      <c r="A32" s="48"/>
      <c r="B32" s="49"/>
      <c r="C32" s="51"/>
      <c r="D32" s="50"/>
      <c r="E32" s="50"/>
      <c r="F32" s="50"/>
      <c r="G32" s="42"/>
    </row>
    <row r="33" spans="2:11" ht="30" customHeight="1" x14ac:dyDescent="0.3">
      <c r="C33" s="16" t="s">
        <v>81</v>
      </c>
      <c r="D33" s="17"/>
      <c r="E33" s="17"/>
      <c r="F33" s="17"/>
    </row>
    <row r="34" spans="2:11" s="47" customFormat="1" ht="22.05" customHeight="1" x14ac:dyDescent="0.3">
      <c r="B34" s="49"/>
      <c r="C34" s="53"/>
      <c r="D34" s="52"/>
      <c r="E34" s="52"/>
      <c r="F34" s="52"/>
      <c r="G34" s="49"/>
    </row>
    <row r="35" spans="2:11" ht="30" customHeight="1" x14ac:dyDescent="0.3">
      <c r="C35" s="187" t="s">
        <v>302</v>
      </c>
      <c r="D35" s="188"/>
      <c r="E35" s="187" t="s">
        <v>303</v>
      </c>
      <c r="F35" s="188"/>
      <c r="G35" s="201" t="s">
        <v>336</v>
      </c>
      <c r="H35" s="202"/>
      <c r="I35" s="202"/>
      <c r="J35" s="202"/>
      <c r="K35" s="202"/>
    </row>
    <row r="36" spans="2:11" ht="22.05" customHeight="1" x14ac:dyDescent="0.3">
      <c r="C36" s="189" t="s">
        <v>304</v>
      </c>
      <c r="D36" s="190"/>
      <c r="E36" s="191"/>
      <c r="F36" s="192"/>
      <c r="G36" s="184" t="s">
        <v>335</v>
      </c>
      <c r="H36" s="185"/>
      <c r="I36" s="185"/>
      <c r="J36" s="185"/>
      <c r="K36" s="186"/>
    </row>
    <row r="37" spans="2:11" ht="22.05" customHeight="1" x14ac:dyDescent="0.3">
      <c r="C37" s="193" t="s">
        <v>305</v>
      </c>
      <c r="D37" s="194"/>
      <c r="E37" s="195"/>
      <c r="F37" s="196"/>
      <c r="G37" s="172" t="s">
        <v>334</v>
      </c>
      <c r="H37" s="160"/>
      <c r="I37" s="160"/>
      <c r="J37" s="160"/>
      <c r="K37" s="161"/>
    </row>
    <row r="38" spans="2:11" ht="22.05" customHeight="1" x14ac:dyDescent="0.3">
      <c r="C38" s="189" t="s">
        <v>306</v>
      </c>
      <c r="D38" s="190"/>
      <c r="E38" s="191"/>
      <c r="F38" s="192"/>
      <c r="G38" s="184" t="s">
        <v>333</v>
      </c>
      <c r="H38" s="185"/>
      <c r="I38" s="185"/>
      <c r="J38" s="185"/>
      <c r="K38" s="186"/>
    </row>
    <row r="40" spans="2:11" ht="36" customHeight="1" x14ac:dyDescent="0.3">
      <c r="C40" s="176" t="s">
        <v>307</v>
      </c>
      <c r="D40" s="176"/>
      <c r="E40" s="176"/>
      <c r="F40" s="176"/>
      <c r="G40" s="176"/>
      <c r="H40" s="176"/>
      <c r="I40" s="176"/>
      <c r="J40" s="176"/>
      <c r="K40" s="176"/>
    </row>
  </sheetData>
  <mergeCells count="49">
    <mergeCell ref="A6:A10"/>
    <mergeCell ref="G16:K16"/>
    <mergeCell ref="G17:K17"/>
    <mergeCell ref="A11:A17"/>
    <mergeCell ref="G20:K20"/>
    <mergeCell ref="A18:A20"/>
    <mergeCell ref="G9:K9"/>
    <mergeCell ref="A25:A28"/>
    <mergeCell ref="A29:A31"/>
    <mergeCell ref="G22:K22"/>
    <mergeCell ref="G23:K23"/>
    <mergeCell ref="G24:K24"/>
    <mergeCell ref="G25:K25"/>
    <mergeCell ref="G26:K26"/>
    <mergeCell ref="G29:K29"/>
    <mergeCell ref="G30:K30"/>
    <mergeCell ref="G31:K31"/>
    <mergeCell ref="C40:K40"/>
    <mergeCell ref="A3:K3"/>
    <mergeCell ref="G5:K5"/>
    <mergeCell ref="G35:K35"/>
    <mergeCell ref="C38:D38"/>
    <mergeCell ref="E38:F38"/>
    <mergeCell ref="G6:K6"/>
    <mergeCell ref="G7:K7"/>
    <mergeCell ref="G8:K8"/>
    <mergeCell ref="G10:K10"/>
    <mergeCell ref="G11:K11"/>
    <mergeCell ref="G12:K12"/>
    <mergeCell ref="G13:K13"/>
    <mergeCell ref="G14:K14"/>
    <mergeCell ref="G15:K15"/>
    <mergeCell ref="G18:K18"/>
    <mergeCell ref="A2:K2"/>
    <mergeCell ref="A1:K1"/>
    <mergeCell ref="G36:K36"/>
    <mergeCell ref="G37:K37"/>
    <mergeCell ref="G38:K38"/>
    <mergeCell ref="G19:K19"/>
    <mergeCell ref="G21:K21"/>
    <mergeCell ref="C35:D35"/>
    <mergeCell ref="E35:F35"/>
    <mergeCell ref="C36:D36"/>
    <mergeCell ref="E36:F36"/>
    <mergeCell ref="C37:D37"/>
    <mergeCell ref="E37:F37"/>
    <mergeCell ref="A21:A24"/>
    <mergeCell ref="G27:K27"/>
    <mergeCell ref="G28:K28"/>
  </mergeCells>
  <pageMargins left="1" right="1" top="1" bottom="1" header="0.5" footer="0.5"/>
  <pageSetup paperSize="9" scale="41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22B48"/>
  </sheetPr>
  <dimension ref="B1:K43"/>
  <sheetViews>
    <sheetView showGridLines="0" view="pageBreakPreview" zoomScale="60" zoomScaleNormal="100" workbookViewId="0">
      <selection activeCell="P7" sqref="P7"/>
    </sheetView>
  </sheetViews>
  <sheetFormatPr defaultRowHeight="14.4" x14ac:dyDescent="0.3"/>
  <cols>
    <col min="1" max="1" width="2" customWidth="1"/>
    <col min="2" max="2" width="34" customWidth="1"/>
    <col min="3" max="8" width="22" customWidth="1"/>
  </cols>
  <sheetData>
    <row r="1" spans="2:11" ht="40.049999999999997" customHeight="1" x14ac:dyDescent="0.3">
      <c r="B1" s="175" t="s">
        <v>31</v>
      </c>
      <c r="C1" s="175"/>
      <c r="D1" s="175"/>
      <c r="E1" s="175"/>
      <c r="F1" s="175"/>
      <c r="G1" s="175"/>
      <c r="H1" s="175"/>
      <c r="I1" s="175"/>
      <c r="J1" s="175"/>
    </row>
    <row r="2" spans="2:11" ht="31.95" customHeight="1" x14ac:dyDescent="0.3">
      <c r="B2" s="173" t="s">
        <v>82</v>
      </c>
      <c r="C2" s="173"/>
      <c r="D2" s="173"/>
      <c r="E2" s="173"/>
      <c r="F2" s="173"/>
      <c r="G2" s="173"/>
      <c r="H2" s="173"/>
      <c r="I2" s="173"/>
      <c r="J2" s="173"/>
    </row>
    <row r="3" spans="2:11" ht="36" customHeight="1" x14ac:dyDescent="0.3">
      <c r="B3" s="200" t="s">
        <v>337</v>
      </c>
      <c r="C3" s="153"/>
      <c r="D3" s="153"/>
      <c r="E3" s="153"/>
      <c r="F3" s="153"/>
      <c r="G3" s="153"/>
      <c r="H3" s="153"/>
      <c r="I3" s="153"/>
      <c r="J3" s="153"/>
    </row>
    <row r="4" spans="2:11" ht="12" customHeight="1" x14ac:dyDescent="0.3"/>
    <row r="5" spans="2:11" ht="25.95" customHeight="1" x14ac:dyDescent="0.3">
      <c r="B5" s="8" t="s">
        <v>83</v>
      </c>
      <c r="C5" s="6" t="s">
        <v>84</v>
      </c>
      <c r="D5" s="67" t="s">
        <v>85</v>
      </c>
      <c r="E5" s="55" t="s">
        <v>86</v>
      </c>
      <c r="F5" s="8" t="s">
        <v>87</v>
      </c>
      <c r="G5" s="237" t="s">
        <v>88</v>
      </c>
      <c r="H5" s="238"/>
      <c r="I5" s="238"/>
      <c r="J5" s="238"/>
    </row>
    <row r="6" spans="2:11" ht="10.050000000000001" customHeight="1" x14ac:dyDescent="0.3">
      <c r="B6" s="64"/>
      <c r="C6" s="63"/>
      <c r="D6" s="66"/>
      <c r="E6" s="65"/>
      <c r="F6" s="64"/>
      <c r="G6" s="63"/>
      <c r="H6" s="42"/>
      <c r="I6" s="42"/>
      <c r="J6" s="42"/>
    </row>
    <row r="7" spans="2:11" ht="22.05" customHeight="1" x14ac:dyDescent="0.3">
      <c r="B7" s="230" t="s">
        <v>89</v>
      </c>
      <c r="C7" s="230"/>
      <c r="D7" s="230"/>
      <c r="E7" s="230"/>
      <c r="F7" s="230"/>
      <c r="G7" s="230"/>
      <c r="H7" s="230"/>
      <c r="I7" s="230"/>
      <c r="J7" s="239"/>
    </row>
    <row r="8" spans="2:11" ht="22.05" customHeight="1" x14ac:dyDescent="0.3">
      <c r="B8" s="56" t="s">
        <v>90</v>
      </c>
      <c r="C8" s="19"/>
      <c r="D8" s="19"/>
      <c r="E8" s="19"/>
      <c r="F8" s="20"/>
      <c r="G8" s="235" t="s">
        <v>338</v>
      </c>
      <c r="H8" s="236"/>
      <c r="I8" s="236"/>
      <c r="J8" s="236"/>
      <c r="K8" s="57"/>
    </row>
    <row r="9" spans="2:11" ht="22.05" customHeight="1" x14ac:dyDescent="0.3">
      <c r="B9" s="21" t="s">
        <v>91</v>
      </c>
      <c r="C9" s="22"/>
      <c r="D9" s="22"/>
      <c r="E9" s="22"/>
      <c r="F9" s="23"/>
      <c r="G9" s="215" t="s">
        <v>339</v>
      </c>
      <c r="H9" s="216"/>
      <c r="I9" s="216"/>
      <c r="J9" s="216"/>
      <c r="K9" s="57"/>
    </row>
    <row r="10" spans="2:11" ht="22.05" customHeight="1" x14ac:dyDescent="0.3">
      <c r="B10" s="18" t="s">
        <v>92</v>
      </c>
      <c r="C10" s="19"/>
      <c r="D10" s="19"/>
      <c r="E10" s="19"/>
      <c r="F10" s="20"/>
      <c r="G10" s="217" t="s">
        <v>340</v>
      </c>
      <c r="H10" s="232"/>
      <c r="I10" s="232"/>
      <c r="J10" s="232"/>
      <c r="K10" s="57"/>
    </row>
    <row r="11" spans="2:11" ht="22.05" customHeight="1" x14ac:dyDescent="0.3">
      <c r="B11" s="59" t="s">
        <v>93</v>
      </c>
      <c r="C11" s="22"/>
      <c r="D11" s="22"/>
      <c r="E11" s="22"/>
      <c r="F11" s="23"/>
      <c r="G11" s="228" t="s">
        <v>341</v>
      </c>
      <c r="H11" s="229"/>
      <c r="I11" s="229"/>
      <c r="J11" s="231"/>
    </row>
    <row r="12" spans="2:11" ht="22.05" customHeight="1" x14ac:dyDescent="0.3">
      <c r="B12" s="18" t="s">
        <v>94</v>
      </c>
      <c r="C12" s="19"/>
      <c r="D12" s="19"/>
      <c r="E12" s="19"/>
      <c r="F12" s="20"/>
      <c r="G12" s="217" t="s">
        <v>342</v>
      </c>
      <c r="H12" s="218"/>
      <c r="I12" s="218"/>
      <c r="J12" s="219"/>
    </row>
    <row r="13" spans="2:11" ht="22.05" customHeight="1" x14ac:dyDescent="0.3">
      <c r="B13" s="21" t="s">
        <v>95</v>
      </c>
      <c r="C13" s="22"/>
      <c r="D13" s="22"/>
      <c r="E13" s="22"/>
      <c r="F13" s="23"/>
      <c r="G13" s="225" t="s">
        <v>343</v>
      </c>
      <c r="H13" s="226"/>
      <c r="I13" s="226"/>
      <c r="J13" s="226"/>
      <c r="K13" s="57"/>
    </row>
    <row r="14" spans="2:11" ht="7.95" customHeight="1" x14ac:dyDescent="0.3">
      <c r="G14" s="58"/>
      <c r="H14" s="58"/>
      <c r="I14" s="58"/>
      <c r="J14" s="58"/>
    </row>
    <row r="15" spans="2:11" ht="22.05" customHeight="1" x14ac:dyDescent="0.3">
      <c r="B15" s="230" t="s">
        <v>96</v>
      </c>
      <c r="C15" s="230"/>
      <c r="D15" s="230"/>
      <c r="E15" s="230"/>
      <c r="F15" s="230"/>
      <c r="G15" s="230"/>
      <c r="H15" s="230"/>
      <c r="I15" s="230"/>
      <c r="J15" s="230"/>
      <c r="K15" s="57"/>
    </row>
    <row r="16" spans="2:11" ht="22.05" customHeight="1" x14ac:dyDescent="0.3">
      <c r="B16" s="60" t="s">
        <v>97</v>
      </c>
      <c r="C16" s="61"/>
      <c r="D16" s="61"/>
      <c r="E16" s="61"/>
      <c r="F16" s="62"/>
      <c r="G16" s="233" t="s">
        <v>344</v>
      </c>
      <c r="H16" s="234"/>
      <c r="I16" s="234"/>
      <c r="J16" s="234"/>
      <c r="K16" s="57"/>
    </row>
    <row r="17" spans="2:11" ht="22.05" customHeight="1" x14ac:dyDescent="0.3">
      <c r="B17" s="21" t="s">
        <v>98</v>
      </c>
      <c r="C17" s="22"/>
      <c r="D17" s="22"/>
      <c r="E17" s="22"/>
      <c r="F17" s="23"/>
      <c r="G17" s="225" t="s">
        <v>345</v>
      </c>
      <c r="H17" s="226"/>
      <c r="I17" s="226"/>
      <c r="J17" s="226"/>
      <c r="K17" s="57"/>
    </row>
    <row r="18" spans="2:11" ht="22.05" customHeight="1" x14ac:dyDescent="0.3">
      <c r="B18" s="18" t="s">
        <v>99</v>
      </c>
      <c r="C18" s="19"/>
      <c r="D18" s="19"/>
      <c r="E18" s="19"/>
      <c r="F18" s="20"/>
      <c r="G18" s="222" t="s">
        <v>346</v>
      </c>
      <c r="H18" s="223"/>
      <c r="I18" s="223"/>
      <c r="J18" s="223"/>
      <c r="K18" s="57"/>
    </row>
    <row r="19" spans="2:11" ht="22.05" customHeight="1" x14ac:dyDescent="0.3">
      <c r="B19" s="21" t="s">
        <v>100</v>
      </c>
      <c r="C19" s="22"/>
      <c r="D19" s="22"/>
      <c r="E19" s="22"/>
      <c r="F19" s="23"/>
      <c r="G19" s="225" t="s">
        <v>347</v>
      </c>
      <c r="H19" s="226"/>
      <c r="I19" s="226"/>
      <c r="J19" s="226"/>
    </row>
    <row r="20" spans="2:11" ht="22.05" customHeight="1" x14ac:dyDescent="0.3">
      <c r="B20" s="18" t="s">
        <v>101</v>
      </c>
      <c r="C20" s="19"/>
      <c r="D20" s="19"/>
      <c r="E20" s="19"/>
      <c r="F20" s="20"/>
      <c r="G20" s="217" t="s">
        <v>348</v>
      </c>
      <c r="H20" s="218"/>
      <c r="I20" s="218"/>
      <c r="J20" s="218"/>
      <c r="K20" s="57"/>
    </row>
    <row r="21" spans="2:11" ht="22.05" customHeight="1" x14ac:dyDescent="0.3">
      <c r="B21" s="21" t="s">
        <v>102</v>
      </c>
      <c r="C21" s="22"/>
      <c r="D21" s="22"/>
      <c r="E21" s="22"/>
      <c r="F21" s="23"/>
      <c r="G21" s="228" t="s">
        <v>349</v>
      </c>
      <c r="H21" s="229"/>
      <c r="I21" s="229"/>
      <c r="J21" s="231"/>
    </row>
    <row r="22" spans="2:11" ht="22.05" customHeight="1" x14ac:dyDescent="0.3">
      <c r="B22" s="18" t="s">
        <v>103</v>
      </c>
      <c r="C22" s="19"/>
      <c r="D22" s="19"/>
      <c r="E22" s="19"/>
      <c r="F22" s="20"/>
      <c r="G22" s="217" t="s">
        <v>350</v>
      </c>
      <c r="H22" s="218"/>
      <c r="I22" s="218"/>
      <c r="J22" s="218"/>
      <c r="K22" s="57"/>
    </row>
    <row r="23" spans="2:11" ht="22.05" customHeight="1" x14ac:dyDescent="0.3">
      <c r="B23" s="21" t="s">
        <v>104</v>
      </c>
      <c r="C23" s="22"/>
      <c r="D23" s="22"/>
      <c r="E23" s="22"/>
      <c r="F23" s="23"/>
      <c r="G23" s="215" t="s">
        <v>351</v>
      </c>
      <c r="H23" s="216"/>
      <c r="I23" s="216"/>
      <c r="J23" s="216"/>
      <c r="K23" s="57"/>
    </row>
    <row r="24" spans="2:11" ht="22.05" customHeight="1" x14ac:dyDescent="0.3">
      <c r="B24" s="18" t="s">
        <v>105</v>
      </c>
      <c r="C24" s="19"/>
      <c r="D24" s="19"/>
      <c r="E24" s="19"/>
      <c r="F24" s="20"/>
      <c r="G24" s="217" t="s">
        <v>352</v>
      </c>
      <c r="H24" s="218"/>
      <c r="I24" s="218"/>
      <c r="J24" s="219"/>
    </row>
    <row r="25" spans="2:11" ht="7.95" customHeight="1" x14ac:dyDescent="0.3"/>
    <row r="26" spans="2:11" ht="22.05" customHeight="1" x14ac:dyDescent="0.3">
      <c r="B26" s="211" t="s">
        <v>106</v>
      </c>
      <c r="C26" s="211"/>
      <c r="D26" s="211"/>
      <c r="E26" s="211"/>
      <c r="F26" s="211"/>
      <c r="G26" s="211"/>
      <c r="H26" s="211"/>
      <c r="I26" s="211"/>
      <c r="J26" s="211"/>
      <c r="K26" s="57"/>
    </row>
    <row r="27" spans="2:11" ht="22.05" customHeight="1" x14ac:dyDescent="0.3">
      <c r="B27" s="21" t="s">
        <v>107</v>
      </c>
      <c r="C27" s="22"/>
      <c r="D27" s="22"/>
      <c r="E27" s="22"/>
      <c r="F27" s="23"/>
      <c r="G27" s="220" t="s">
        <v>353</v>
      </c>
      <c r="H27" s="221"/>
      <c r="I27" s="221"/>
      <c r="J27" s="221"/>
      <c r="K27" s="57"/>
    </row>
    <row r="28" spans="2:11" ht="22.05" customHeight="1" x14ac:dyDescent="0.3">
      <c r="B28" s="18" t="s">
        <v>108</v>
      </c>
      <c r="C28" s="19"/>
      <c r="D28" s="19"/>
      <c r="E28" s="19"/>
      <c r="F28" s="20"/>
      <c r="G28" s="222" t="s">
        <v>353</v>
      </c>
      <c r="H28" s="223"/>
      <c r="I28" s="223"/>
      <c r="J28" s="224"/>
    </row>
    <row r="29" spans="2:11" ht="22.05" customHeight="1" x14ac:dyDescent="0.3">
      <c r="B29" s="21" t="s">
        <v>109</v>
      </c>
      <c r="C29" s="22"/>
      <c r="D29" s="22"/>
      <c r="E29" s="22"/>
      <c r="F29" s="23"/>
      <c r="G29" s="225" t="s">
        <v>353</v>
      </c>
      <c r="H29" s="226"/>
      <c r="I29" s="226"/>
      <c r="J29" s="227"/>
      <c r="K29" s="57"/>
    </row>
    <row r="30" spans="2:11" ht="22.05" customHeight="1" x14ac:dyDescent="0.3">
      <c r="B30" s="18" t="s">
        <v>110</v>
      </c>
      <c r="C30" s="19"/>
      <c r="D30" s="19"/>
      <c r="E30" s="19"/>
      <c r="F30" s="20"/>
      <c r="G30" s="217" t="s">
        <v>354</v>
      </c>
      <c r="H30" s="218"/>
      <c r="I30" s="218"/>
      <c r="J30" s="219"/>
      <c r="K30" s="57"/>
    </row>
    <row r="31" spans="2:11" ht="22.05" customHeight="1" x14ac:dyDescent="0.3">
      <c r="B31" s="21" t="s">
        <v>111</v>
      </c>
      <c r="C31" s="22"/>
      <c r="D31" s="22"/>
      <c r="E31" s="22"/>
      <c r="F31" s="23"/>
      <c r="G31" s="228" t="s">
        <v>355</v>
      </c>
      <c r="H31" s="229"/>
      <c r="I31" s="229"/>
      <c r="J31" s="229"/>
      <c r="K31" s="57"/>
    </row>
    <row r="32" spans="2:11" ht="7.95" customHeight="1" x14ac:dyDescent="0.3"/>
    <row r="33" spans="2:11" ht="22.05" customHeight="1" x14ac:dyDescent="0.3">
      <c r="B33" s="211" t="s">
        <v>112</v>
      </c>
      <c r="C33" s="211"/>
      <c r="D33" s="211"/>
      <c r="E33" s="211"/>
      <c r="F33" s="211"/>
      <c r="G33" s="211"/>
      <c r="H33" s="211"/>
      <c r="I33" s="211"/>
      <c r="J33" s="211"/>
      <c r="K33" s="57"/>
    </row>
    <row r="34" spans="2:11" ht="22.05" customHeight="1" x14ac:dyDescent="0.3">
      <c r="B34" s="18" t="s">
        <v>113</v>
      </c>
      <c r="C34" s="19"/>
      <c r="D34" s="19"/>
      <c r="E34" s="19"/>
      <c r="F34" s="20"/>
      <c r="G34" s="212" t="s">
        <v>356</v>
      </c>
      <c r="H34" s="213"/>
      <c r="I34" s="213"/>
      <c r="J34" s="214"/>
    </row>
    <row r="35" spans="2:11" ht="22.05" customHeight="1" x14ac:dyDescent="0.3">
      <c r="B35" s="21" t="s">
        <v>114</v>
      </c>
      <c r="C35" s="22"/>
      <c r="D35" s="22"/>
      <c r="E35" s="22"/>
      <c r="F35" s="23"/>
      <c r="G35" s="215" t="s">
        <v>357</v>
      </c>
      <c r="H35" s="216"/>
      <c r="I35" s="216"/>
      <c r="J35" s="216"/>
      <c r="K35" s="57"/>
    </row>
    <row r="36" spans="2:11" ht="22.05" customHeight="1" x14ac:dyDescent="0.3">
      <c r="B36" s="18" t="s">
        <v>115</v>
      </c>
      <c r="C36" s="19"/>
      <c r="D36" s="19"/>
      <c r="E36" s="19"/>
      <c r="F36" s="20"/>
      <c r="G36" s="217" t="s">
        <v>358</v>
      </c>
      <c r="H36" s="218"/>
      <c r="I36" s="218"/>
      <c r="J36" s="219"/>
      <c r="K36" s="57"/>
    </row>
    <row r="37" spans="2:11" ht="22.05" customHeight="1" x14ac:dyDescent="0.3">
      <c r="B37" s="59" t="s">
        <v>359</v>
      </c>
      <c r="C37" s="22"/>
      <c r="D37" s="22"/>
      <c r="E37" s="22"/>
      <c r="F37" s="23"/>
      <c r="G37" s="215" t="s">
        <v>360</v>
      </c>
      <c r="H37" s="216"/>
      <c r="I37" s="216"/>
      <c r="J37" s="216"/>
      <c r="K37" s="57"/>
    </row>
    <row r="38" spans="2:11" x14ac:dyDescent="0.3">
      <c r="G38" s="58"/>
      <c r="H38" s="58"/>
      <c r="I38" s="58"/>
      <c r="J38" s="58"/>
    </row>
    <row r="39" spans="2:11" x14ac:dyDescent="0.3">
      <c r="B39" s="24" t="s">
        <v>116</v>
      </c>
      <c r="C39" s="25">
        <f>SUM(C8:C37)</f>
        <v>0</v>
      </c>
    </row>
    <row r="40" spans="2:11" x14ac:dyDescent="0.3">
      <c r="B40" s="24" t="s">
        <v>117</v>
      </c>
      <c r="D40" s="25">
        <f>SUM(D8:D37)</f>
        <v>0</v>
      </c>
    </row>
    <row r="41" spans="2:11" x14ac:dyDescent="0.3">
      <c r="B41" s="24" t="s">
        <v>118</v>
      </c>
      <c r="E41" s="25">
        <f>SUM(E8:E36)</f>
        <v>0</v>
      </c>
    </row>
    <row r="43" spans="2:11" ht="36" customHeight="1" x14ac:dyDescent="0.3">
      <c r="B43" s="176" t="s">
        <v>547</v>
      </c>
      <c r="C43" s="176"/>
      <c r="D43" s="176"/>
      <c r="E43" s="176"/>
      <c r="F43" s="176"/>
      <c r="G43" s="176"/>
      <c r="H43" s="176"/>
      <c r="I43" s="176"/>
      <c r="J43" s="176"/>
    </row>
  </sheetData>
  <mergeCells count="33">
    <mergeCell ref="G8:J8"/>
    <mergeCell ref="G9:J9"/>
    <mergeCell ref="B1:J1"/>
    <mergeCell ref="B2:J2"/>
    <mergeCell ref="B3:J3"/>
    <mergeCell ref="G5:J5"/>
    <mergeCell ref="B7:J7"/>
    <mergeCell ref="G10:J10"/>
    <mergeCell ref="G11:J11"/>
    <mergeCell ref="G12:J12"/>
    <mergeCell ref="G13:J13"/>
    <mergeCell ref="G16:J16"/>
    <mergeCell ref="G22:J22"/>
    <mergeCell ref="B15:J15"/>
    <mergeCell ref="G23:J23"/>
    <mergeCell ref="G24:J24"/>
    <mergeCell ref="B26:J26"/>
    <mergeCell ref="G17:J17"/>
    <mergeCell ref="G18:J18"/>
    <mergeCell ref="G19:J19"/>
    <mergeCell ref="G20:J20"/>
    <mergeCell ref="G21:J21"/>
    <mergeCell ref="G27:J27"/>
    <mergeCell ref="G28:J28"/>
    <mergeCell ref="G29:J29"/>
    <mergeCell ref="G30:J30"/>
    <mergeCell ref="G31:J31"/>
    <mergeCell ref="B43:J43"/>
    <mergeCell ref="B33:J33"/>
    <mergeCell ref="G34:J34"/>
    <mergeCell ref="G35:J35"/>
    <mergeCell ref="G36:J36"/>
    <mergeCell ref="G37:J37"/>
  </mergeCells>
  <pageMargins left="0.75" right="0.75" top="1" bottom="1" header="0.5" footer="0.5"/>
  <pageSetup paperSize="9" scale="46" orientation="landscape" horizontalDpi="0" verticalDpi="0" r:id="rId1"/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6C9A3"/>
  </sheetPr>
  <dimension ref="B1:J26"/>
  <sheetViews>
    <sheetView showGridLines="0" view="pageBreakPreview" zoomScale="60" zoomScaleNormal="100" workbookViewId="0">
      <selection activeCell="J2" sqref="J2"/>
    </sheetView>
  </sheetViews>
  <sheetFormatPr defaultRowHeight="14.4" x14ac:dyDescent="0.3"/>
  <cols>
    <col min="1" max="1" width="2" customWidth="1"/>
    <col min="2" max="2" width="8" customWidth="1"/>
    <col min="3" max="3" width="14" customWidth="1"/>
    <col min="4" max="4" width="30.33203125" bestFit="1" customWidth="1"/>
    <col min="5" max="5" width="16" customWidth="1"/>
    <col min="6" max="6" width="24.109375" bestFit="1" customWidth="1"/>
    <col min="7" max="7" width="29.33203125" bestFit="1" customWidth="1"/>
    <col min="8" max="8" width="21.6640625" bestFit="1" customWidth="1"/>
    <col min="9" max="9" width="30.5546875" bestFit="1" customWidth="1"/>
  </cols>
  <sheetData>
    <row r="1" spans="2:10" ht="40.049999999999997" customHeight="1" x14ac:dyDescent="0.3">
      <c r="B1" s="240"/>
      <c r="C1" s="167"/>
      <c r="D1" s="167"/>
      <c r="E1" s="175" t="s">
        <v>31</v>
      </c>
      <c r="F1" s="175"/>
      <c r="G1" s="175"/>
      <c r="H1" s="175"/>
      <c r="I1" s="175"/>
      <c r="J1" s="38"/>
    </row>
    <row r="2" spans="2:10" ht="31.95" customHeight="1" x14ac:dyDescent="0.35">
      <c r="B2" s="173" t="s">
        <v>119</v>
      </c>
      <c r="C2" s="241"/>
      <c r="D2" s="241"/>
      <c r="E2" s="241"/>
      <c r="F2" s="241"/>
      <c r="G2" s="241"/>
      <c r="H2" s="241"/>
      <c r="I2" s="241"/>
    </row>
    <row r="3" spans="2:10" ht="36" customHeight="1" x14ac:dyDescent="0.3">
      <c r="B3" s="200" t="s">
        <v>546</v>
      </c>
      <c r="C3" s="174"/>
      <c r="D3" s="174"/>
      <c r="E3" s="174"/>
      <c r="F3" s="174"/>
      <c r="G3" s="174"/>
      <c r="H3" s="174"/>
      <c r="I3" s="174"/>
    </row>
    <row r="4" spans="2:10" ht="12" customHeight="1" x14ac:dyDescent="0.3"/>
    <row r="5" spans="2:10" ht="25.95" customHeight="1" x14ac:dyDescent="0.3">
      <c r="B5" s="26" t="s">
        <v>120</v>
      </c>
      <c r="C5" s="27" t="s">
        <v>121</v>
      </c>
      <c r="D5" s="68" t="s">
        <v>361</v>
      </c>
      <c r="E5" s="26" t="s">
        <v>122</v>
      </c>
      <c r="F5" s="68" t="s">
        <v>362</v>
      </c>
      <c r="G5" s="69" t="s">
        <v>363</v>
      </c>
      <c r="H5" s="68" t="s">
        <v>364</v>
      </c>
      <c r="I5" s="27" t="s">
        <v>123</v>
      </c>
    </row>
    <row r="6" spans="2:10" ht="39.6" x14ac:dyDescent="0.3">
      <c r="B6" s="28">
        <v>1</v>
      </c>
      <c r="C6" s="70" t="s">
        <v>365</v>
      </c>
      <c r="D6" s="70" t="s">
        <v>366</v>
      </c>
      <c r="E6" s="70" t="s">
        <v>367</v>
      </c>
      <c r="F6" s="70" t="s">
        <v>368</v>
      </c>
      <c r="G6" s="70" t="s">
        <v>369</v>
      </c>
      <c r="H6" s="70" t="s">
        <v>370</v>
      </c>
      <c r="I6" s="70" t="s">
        <v>371</v>
      </c>
    </row>
    <row r="7" spans="2:10" ht="36" customHeight="1" x14ac:dyDescent="0.3">
      <c r="B7" s="29">
        <v>2</v>
      </c>
      <c r="C7" s="71" t="s">
        <v>372</v>
      </c>
      <c r="D7" s="71" t="s">
        <v>373</v>
      </c>
      <c r="E7" s="71" t="s">
        <v>374</v>
      </c>
      <c r="F7" s="71" t="s">
        <v>375</v>
      </c>
      <c r="G7" s="71" t="s">
        <v>376</v>
      </c>
      <c r="H7" s="71" t="s">
        <v>377</v>
      </c>
      <c r="I7" s="71" t="s">
        <v>378</v>
      </c>
    </row>
    <row r="8" spans="2:10" ht="36" customHeight="1" x14ac:dyDescent="0.3">
      <c r="B8" s="28">
        <v>3</v>
      </c>
      <c r="C8" s="15"/>
      <c r="D8" s="15"/>
      <c r="E8" s="15"/>
      <c r="F8" s="15"/>
      <c r="G8" s="15"/>
      <c r="H8" s="15"/>
      <c r="I8" s="15"/>
    </row>
    <row r="9" spans="2:10" ht="36" customHeight="1" x14ac:dyDescent="0.3">
      <c r="B9" s="29">
        <v>4</v>
      </c>
      <c r="C9" s="13"/>
      <c r="D9" s="13"/>
      <c r="E9" s="13"/>
      <c r="F9" s="13"/>
      <c r="G9" s="13"/>
      <c r="H9" s="13"/>
      <c r="I9" s="13"/>
    </row>
    <row r="10" spans="2:10" ht="36" customHeight="1" x14ac:dyDescent="0.3">
      <c r="B10" s="28">
        <v>5</v>
      </c>
      <c r="C10" s="15"/>
      <c r="D10" s="15"/>
      <c r="E10" s="15"/>
      <c r="F10" s="15"/>
      <c r="G10" s="15"/>
      <c r="H10" s="15"/>
      <c r="I10" s="15"/>
    </row>
    <row r="11" spans="2:10" ht="36" customHeight="1" x14ac:dyDescent="0.3">
      <c r="B11" s="29">
        <v>6</v>
      </c>
      <c r="C11" s="13"/>
      <c r="D11" s="13"/>
      <c r="E11" s="13"/>
      <c r="F11" s="13"/>
      <c r="G11" s="13"/>
      <c r="H11" s="13"/>
      <c r="I11" s="13"/>
    </row>
    <row r="12" spans="2:10" ht="36" customHeight="1" x14ac:dyDescent="0.3">
      <c r="B12" s="28">
        <v>7</v>
      </c>
      <c r="C12" s="15"/>
      <c r="D12" s="15"/>
      <c r="E12" s="15"/>
      <c r="F12" s="15"/>
      <c r="G12" s="15"/>
      <c r="H12" s="15"/>
      <c r="I12" s="15"/>
    </row>
    <row r="13" spans="2:10" ht="36" customHeight="1" x14ac:dyDescent="0.3">
      <c r="B13" s="29">
        <v>8</v>
      </c>
      <c r="C13" s="13"/>
      <c r="D13" s="13"/>
      <c r="E13" s="13"/>
      <c r="F13" s="13"/>
      <c r="G13" s="13"/>
      <c r="H13" s="13"/>
      <c r="I13" s="13"/>
    </row>
    <row r="14" spans="2:10" ht="36" customHeight="1" x14ac:dyDescent="0.3">
      <c r="B14" s="28">
        <v>9</v>
      </c>
      <c r="C14" s="15"/>
      <c r="D14" s="15"/>
      <c r="E14" s="15"/>
      <c r="F14" s="15"/>
      <c r="G14" s="15"/>
      <c r="H14" s="15"/>
      <c r="I14" s="15"/>
    </row>
    <row r="15" spans="2:10" ht="36" customHeight="1" x14ac:dyDescent="0.3">
      <c r="B15" s="29">
        <v>10</v>
      </c>
      <c r="C15" s="13"/>
      <c r="D15" s="13"/>
      <c r="E15" s="13"/>
      <c r="F15" s="13"/>
      <c r="G15" s="13"/>
      <c r="H15" s="13"/>
      <c r="I15" s="13"/>
    </row>
    <row r="16" spans="2:10" ht="36" customHeight="1" x14ac:dyDescent="0.3">
      <c r="B16" s="28">
        <v>11</v>
      </c>
      <c r="C16" s="15"/>
      <c r="D16" s="15"/>
      <c r="E16" s="15"/>
      <c r="F16" s="15"/>
      <c r="G16" s="15"/>
      <c r="H16" s="15"/>
      <c r="I16" s="15"/>
    </row>
    <row r="17" spans="2:9" ht="36" customHeight="1" x14ac:dyDescent="0.3">
      <c r="B17" s="29">
        <v>12</v>
      </c>
      <c r="C17" s="13"/>
      <c r="D17" s="13"/>
      <c r="E17" s="13"/>
      <c r="F17" s="13"/>
      <c r="G17" s="13"/>
      <c r="H17" s="13"/>
      <c r="I17" s="13"/>
    </row>
    <row r="18" spans="2:9" ht="36" customHeight="1" x14ac:dyDescent="0.3">
      <c r="B18" s="28">
        <v>13</v>
      </c>
      <c r="C18" s="15"/>
      <c r="D18" s="15"/>
      <c r="E18" s="15"/>
      <c r="F18" s="15"/>
      <c r="G18" s="15"/>
      <c r="H18" s="15"/>
      <c r="I18" s="15"/>
    </row>
    <row r="19" spans="2:9" ht="36" customHeight="1" x14ac:dyDescent="0.3">
      <c r="B19" s="29">
        <v>14</v>
      </c>
      <c r="C19" s="13"/>
      <c r="D19" s="13"/>
      <c r="E19" s="13"/>
      <c r="F19" s="13"/>
      <c r="G19" s="13"/>
      <c r="H19" s="13"/>
      <c r="I19" s="13"/>
    </row>
    <row r="20" spans="2:9" ht="36" customHeight="1" x14ac:dyDescent="0.3">
      <c r="B20" s="28">
        <v>15</v>
      </c>
      <c r="C20" s="15"/>
      <c r="D20" s="15"/>
      <c r="E20" s="15"/>
      <c r="F20" s="15"/>
      <c r="G20" s="15"/>
      <c r="H20" s="15"/>
      <c r="I20" s="15"/>
    </row>
    <row r="21" spans="2:9" ht="19.95" customHeight="1" x14ac:dyDescent="0.3">
      <c r="B21" s="72"/>
      <c r="C21" s="73"/>
      <c r="D21" s="73"/>
      <c r="E21" s="73"/>
      <c r="F21" s="73"/>
      <c r="G21" s="73"/>
      <c r="H21" s="73"/>
      <c r="I21" s="73"/>
    </row>
    <row r="22" spans="2:9" ht="36" customHeight="1" x14ac:dyDescent="0.3">
      <c r="B22" s="176" t="s">
        <v>416</v>
      </c>
      <c r="C22" s="177"/>
      <c r="D22" s="177"/>
      <c r="E22" s="177"/>
      <c r="F22" s="177"/>
      <c r="G22" s="177"/>
      <c r="H22" s="177"/>
      <c r="I22" s="177"/>
    </row>
    <row r="24" spans="2:9" ht="36" customHeight="1" x14ac:dyDescent="0.3">
      <c r="B24" s="176" t="s">
        <v>417</v>
      </c>
      <c r="C24" s="177"/>
      <c r="D24" s="177"/>
      <c r="E24" s="177"/>
      <c r="F24" s="177"/>
      <c r="G24" s="177"/>
      <c r="H24" s="177"/>
      <c r="I24" s="177"/>
    </row>
    <row r="26" spans="2:9" ht="36" customHeight="1" x14ac:dyDescent="0.3">
      <c r="B26" s="176" t="s">
        <v>448</v>
      </c>
      <c r="C26" s="176"/>
      <c r="D26" s="176"/>
      <c r="E26" s="176"/>
      <c r="F26" s="176"/>
      <c r="G26" s="176"/>
      <c r="H26" s="176"/>
      <c r="I26" s="176"/>
    </row>
  </sheetData>
  <mergeCells count="7">
    <mergeCell ref="B24:I24"/>
    <mergeCell ref="B26:I26"/>
    <mergeCell ref="B22:I22"/>
    <mergeCell ref="B1:D1"/>
    <mergeCell ref="B2:I2"/>
    <mergeCell ref="B3:I3"/>
    <mergeCell ref="E1:I1"/>
  </mergeCells>
  <pageMargins left="0.75" right="0.75" top="1" bottom="1" header="0.5" footer="0.5"/>
  <pageSetup paperSize="9" scale="4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1775E"/>
  </sheetPr>
  <dimension ref="B1:J67"/>
  <sheetViews>
    <sheetView showGridLines="0" workbookViewId="0">
      <selection activeCell="I2" sqref="I2"/>
    </sheetView>
  </sheetViews>
  <sheetFormatPr defaultRowHeight="14.4" x14ac:dyDescent="0.3"/>
  <cols>
    <col min="1" max="1" width="2" customWidth="1"/>
    <col min="2" max="5" width="30" customWidth="1"/>
  </cols>
  <sheetData>
    <row r="1" spans="2:10" ht="40.049999999999997" customHeight="1" x14ac:dyDescent="0.3">
      <c r="B1" s="243" t="s">
        <v>31</v>
      </c>
      <c r="C1" s="243"/>
      <c r="D1" s="243"/>
      <c r="E1" s="243"/>
      <c r="F1" s="243"/>
      <c r="G1" s="243"/>
      <c r="H1" s="243"/>
      <c r="I1" s="83"/>
      <c r="J1" s="74"/>
    </row>
    <row r="2" spans="2:10" ht="31.95" customHeight="1" x14ac:dyDescent="0.3">
      <c r="B2" s="173" t="s">
        <v>124</v>
      </c>
      <c r="C2" s="173"/>
      <c r="D2" s="173"/>
      <c r="E2" s="173"/>
      <c r="F2" s="173"/>
      <c r="G2" s="173"/>
      <c r="H2" s="173"/>
    </row>
    <row r="3" spans="2:10" ht="36" customHeight="1" x14ac:dyDescent="0.3">
      <c r="B3" s="153" t="s">
        <v>379</v>
      </c>
      <c r="C3" s="153"/>
      <c r="D3" s="153"/>
      <c r="E3" s="153"/>
      <c r="F3" s="153"/>
      <c r="G3" s="153"/>
      <c r="H3" s="153"/>
    </row>
    <row r="4" spans="2:10" ht="12" customHeight="1" x14ac:dyDescent="0.3"/>
    <row r="5" spans="2:10" ht="25.95" customHeight="1" x14ac:dyDescent="0.3">
      <c r="B5" s="245" t="s">
        <v>125</v>
      </c>
      <c r="C5" s="246"/>
      <c r="D5" s="246"/>
      <c r="E5" s="244" t="s">
        <v>336</v>
      </c>
      <c r="F5" s="244"/>
      <c r="G5" s="244"/>
      <c r="H5" s="244"/>
    </row>
    <row r="6" spans="2:10" ht="22.05" customHeight="1" x14ac:dyDescent="0.3">
      <c r="B6" s="7" t="s">
        <v>126</v>
      </c>
      <c r="C6" s="159"/>
      <c r="D6" s="161"/>
      <c r="E6" s="78" t="s">
        <v>380</v>
      </c>
      <c r="F6" s="81"/>
      <c r="G6" s="80"/>
      <c r="H6" s="82"/>
    </row>
    <row r="7" spans="2:10" ht="22.05" customHeight="1" x14ac:dyDescent="0.3">
      <c r="B7" s="7" t="s">
        <v>127</v>
      </c>
      <c r="C7" s="159"/>
      <c r="D7" s="161"/>
      <c r="E7" s="76" t="s">
        <v>381</v>
      </c>
      <c r="F7" s="80"/>
      <c r="G7" s="80"/>
      <c r="H7" s="79"/>
      <c r="I7" s="57"/>
    </row>
    <row r="8" spans="2:10" ht="22.05" customHeight="1" x14ac:dyDescent="0.3">
      <c r="B8" s="7" t="s">
        <v>68</v>
      </c>
      <c r="C8" s="159"/>
      <c r="D8" s="161"/>
      <c r="E8" s="77" t="s">
        <v>365</v>
      </c>
      <c r="F8" s="75"/>
      <c r="G8" s="80"/>
      <c r="H8" s="75"/>
      <c r="I8" s="57"/>
    </row>
    <row r="9" spans="2:10" ht="22.05" customHeight="1" x14ac:dyDescent="0.3">
      <c r="B9" s="7" t="s">
        <v>128</v>
      </c>
      <c r="C9" s="159"/>
      <c r="D9" s="161"/>
      <c r="E9" s="75" t="s">
        <v>382</v>
      </c>
      <c r="F9" s="80"/>
      <c r="G9" s="80"/>
      <c r="H9" s="80"/>
      <c r="I9" s="57"/>
    </row>
    <row r="10" spans="2:10" ht="22.05" customHeight="1" x14ac:dyDescent="0.3">
      <c r="B10" s="7" t="s">
        <v>129</v>
      </c>
      <c r="C10" s="159"/>
      <c r="D10" s="161"/>
      <c r="E10" s="76" t="s">
        <v>383</v>
      </c>
      <c r="F10" s="80"/>
      <c r="G10" s="80"/>
      <c r="H10" s="80"/>
      <c r="I10" s="57"/>
    </row>
    <row r="11" spans="2:10" ht="22.05" customHeight="1" x14ac:dyDescent="0.3">
      <c r="B11" s="7" t="s">
        <v>130</v>
      </c>
      <c r="C11" s="159"/>
      <c r="D11" s="161"/>
      <c r="E11" s="77" t="s">
        <v>384</v>
      </c>
      <c r="F11" s="80"/>
      <c r="G11" s="80"/>
      <c r="H11" s="79"/>
      <c r="I11" s="57"/>
    </row>
    <row r="12" spans="2:10" ht="22.05" customHeight="1" x14ac:dyDescent="0.3">
      <c r="B12" s="7" t="s">
        <v>131</v>
      </c>
      <c r="C12" s="159"/>
      <c r="D12" s="161"/>
      <c r="E12" s="77" t="s">
        <v>385</v>
      </c>
      <c r="F12" s="79"/>
      <c r="G12" s="79"/>
      <c r="H12" s="79"/>
      <c r="I12" s="57"/>
    </row>
    <row r="13" spans="2:10" ht="22.05" customHeight="1" x14ac:dyDescent="0.3">
      <c r="B13" s="7" t="s">
        <v>132</v>
      </c>
      <c r="C13" s="159"/>
      <c r="D13" s="161"/>
      <c r="E13" s="75" t="s">
        <v>386</v>
      </c>
      <c r="F13" s="79"/>
      <c r="G13" s="79"/>
      <c r="H13" s="79"/>
      <c r="I13" s="57"/>
    </row>
    <row r="14" spans="2:10" ht="22.05" customHeight="1" x14ac:dyDescent="0.3">
      <c r="B14" s="7" t="s">
        <v>133</v>
      </c>
      <c r="C14" s="159"/>
      <c r="D14" s="161"/>
      <c r="E14" s="76" t="s">
        <v>387</v>
      </c>
      <c r="F14" s="75"/>
      <c r="G14" s="75"/>
      <c r="H14" s="82"/>
    </row>
    <row r="15" spans="2:10" ht="10.050000000000001" customHeight="1" x14ac:dyDescent="0.3">
      <c r="E15" s="58"/>
      <c r="F15" s="58"/>
      <c r="G15" s="58"/>
      <c r="H15" s="58"/>
    </row>
    <row r="16" spans="2:10" ht="25.95" customHeight="1" x14ac:dyDescent="0.3">
      <c r="B16" s="247" t="s">
        <v>134</v>
      </c>
      <c r="C16" s="167"/>
      <c r="D16" s="167"/>
      <c r="E16" s="242" t="s">
        <v>336</v>
      </c>
      <c r="F16" s="242"/>
      <c r="G16" s="242"/>
      <c r="H16" s="242"/>
    </row>
    <row r="17" spans="2:9" ht="22.05" customHeight="1" x14ac:dyDescent="0.3">
      <c r="B17" s="7" t="s">
        <v>126</v>
      </c>
      <c r="C17" s="159"/>
      <c r="D17" s="161"/>
      <c r="E17" s="78" t="s">
        <v>380</v>
      </c>
      <c r="F17" s="81"/>
      <c r="G17" s="80"/>
      <c r="H17" s="82"/>
    </row>
    <row r="18" spans="2:9" ht="22.05" customHeight="1" x14ac:dyDescent="0.3">
      <c r="B18" s="7" t="s">
        <v>127</v>
      </c>
      <c r="C18" s="159"/>
      <c r="D18" s="161"/>
      <c r="E18" s="76" t="s">
        <v>392</v>
      </c>
      <c r="F18" s="80"/>
      <c r="G18" s="80"/>
      <c r="H18" s="79"/>
      <c r="I18" s="57"/>
    </row>
    <row r="19" spans="2:9" ht="22.05" customHeight="1" x14ac:dyDescent="0.3">
      <c r="B19" s="7" t="s">
        <v>68</v>
      </c>
      <c r="C19" s="159"/>
      <c r="D19" s="161"/>
      <c r="E19" s="77" t="s">
        <v>391</v>
      </c>
      <c r="F19" s="75"/>
      <c r="G19" s="80"/>
      <c r="H19" s="82"/>
    </row>
    <row r="20" spans="2:9" ht="22.05" customHeight="1" x14ac:dyDescent="0.3">
      <c r="B20" s="7" t="s">
        <v>128</v>
      </c>
      <c r="C20" s="159"/>
      <c r="D20" s="161"/>
      <c r="E20" s="75" t="s">
        <v>390</v>
      </c>
      <c r="F20" s="80"/>
      <c r="G20" s="80"/>
      <c r="H20" s="82"/>
    </row>
    <row r="21" spans="2:9" ht="22.05" customHeight="1" x14ac:dyDescent="0.3">
      <c r="B21" s="7" t="s">
        <v>129</v>
      </c>
      <c r="C21" s="159"/>
      <c r="D21" s="161"/>
      <c r="E21" s="76" t="s">
        <v>384</v>
      </c>
      <c r="F21" s="80"/>
      <c r="G21" s="80"/>
      <c r="H21" s="82"/>
    </row>
    <row r="22" spans="2:9" ht="22.05" customHeight="1" x14ac:dyDescent="0.3">
      <c r="B22" s="7" t="s">
        <v>130</v>
      </c>
      <c r="C22" s="159"/>
      <c r="D22" s="161"/>
      <c r="E22" s="77" t="s">
        <v>383</v>
      </c>
      <c r="F22" s="80"/>
      <c r="G22" s="80"/>
      <c r="H22" s="82"/>
    </row>
    <row r="23" spans="2:9" ht="22.05" customHeight="1" x14ac:dyDescent="0.3">
      <c r="B23" s="7" t="s">
        <v>131</v>
      </c>
      <c r="C23" s="159"/>
      <c r="D23" s="161"/>
      <c r="E23" s="77" t="s">
        <v>389</v>
      </c>
      <c r="F23" s="79"/>
      <c r="G23" s="79"/>
      <c r="H23" s="82"/>
    </row>
    <row r="24" spans="2:9" ht="22.05" customHeight="1" x14ac:dyDescent="0.3">
      <c r="B24" s="7" t="s">
        <v>132</v>
      </c>
      <c r="C24" s="159"/>
      <c r="D24" s="161"/>
      <c r="E24" s="75" t="s">
        <v>386</v>
      </c>
      <c r="F24" s="79"/>
      <c r="G24" s="79"/>
      <c r="H24" s="79"/>
      <c r="I24" s="57"/>
    </row>
    <row r="25" spans="2:9" ht="22.05" customHeight="1" x14ac:dyDescent="0.3">
      <c r="B25" s="7" t="s">
        <v>133</v>
      </c>
      <c r="C25" s="159"/>
      <c r="D25" s="161"/>
      <c r="E25" s="76" t="s">
        <v>388</v>
      </c>
      <c r="F25" s="80"/>
      <c r="G25" s="80"/>
      <c r="H25" s="82"/>
    </row>
    <row r="26" spans="2:9" ht="10.050000000000001" customHeight="1" x14ac:dyDescent="0.3"/>
    <row r="27" spans="2:9" ht="25.95" customHeight="1" x14ac:dyDescent="0.3">
      <c r="B27" s="247" t="s">
        <v>135</v>
      </c>
      <c r="C27" s="167"/>
      <c r="D27" s="167"/>
      <c r="E27" s="242" t="s">
        <v>336</v>
      </c>
      <c r="F27" s="242"/>
      <c r="G27" s="242"/>
      <c r="H27" s="242"/>
    </row>
    <row r="28" spans="2:9" ht="22.05" customHeight="1" x14ac:dyDescent="0.3">
      <c r="B28" s="7" t="s">
        <v>136</v>
      </c>
      <c r="C28" s="159"/>
      <c r="D28" s="161"/>
      <c r="E28" s="78" t="s">
        <v>393</v>
      </c>
      <c r="F28" s="81"/>
      <c r="G28" s="80"/>
      <c r="H28" s="82"/>
    </row>
    <row r="29" spans="2:9" ht="22.05" customHeight="1" x14ac:dyDescent="0.3">
      <c r="B29" s="7" t="s">
        <v>137</v>
      </c>
      <c r="C29" s="159"/>
      <c r="D29" s="161"/>
      <c r="E29" s="76" t="s">
        <v>394</v>
      </c>
      <c r="F29" s="80"/>
      <c r="G29" s="80"/>
      <c r="H29" s="82"/>
    </row>
    <row r="30" spans="2:9" ht="22.05" customHeight="1" x14ac:dyDescent="0.3">
      <c r="B30" s="7" t="s">
        <v>138</v>
      </c>
      <c r="C30" s="159"/>
      <c r="D30" s="161"/>
      <c r="E30" s="77" t="s">
        <v>395</v>
      </c>
      <c r="F30" s="75"/>
      <c r="G30" s="80"/>
      <c r="H30" s="82"/>
    </row>
    <row r="31" spans="2:9" ht="22.05" customHeight="1" x14ac:dyDescent="0.3">
      <c r="B31" s="7" t="s">
        <v>139</v>
      </c>
      <c r="C31" s="159"/>
      <c r="D31" s="161"/>
      <c r="E31" s="75" t="s">
        <v>396</v>
      </c>
      <c r="F31" s="80"/>
      <c r="G31" s="80"/>
      <c r="H31" s="82"/>
    </row>
    <row r="32" spans="2:9" ht="22.05" customHeight="1" x14ac:dyDescent="0.3">
      <c r="B32" s="7" t="s">
        <v>140</v>
      </c>
      <c r="C32" s="159"/>
      <c r="D32" s="161"/>
      <c r="E32" s="76" t="s">
        <v>397</v>
      </c>
      <c r="F32" s="80"/>
      <c r="G32" s="80"/>
      <c r="H32" s="82"/>
    </row>
    <row r="33" spans="2:9" ht="22.05" customHeight="1" x14ac:dyDescent="0.3">
      <c r="B33" s="7" t="s">
        <v>132</v>
      </c>
      <c r="C33" s="159"/>
      <c r="D33" s="161"/>
      <c r="E33" s="77" t="s">
        <v>398</v>
      </c>
      <c r="F33" s="80"/>
      <c r="G33" s="80"/>
      <c r="H33" s="82"/>
    </row>
    <row r="34" spans="2:9" ht="22.05" customHeight="1" x14ac:dyDescent="0.3">
      <c r="B34" s="7" t="s">
        <v>141</v>
      </c>
      <c r="C34" s="159"/>
      <c r="D34" s="161"/>
      <c r="E34" s="77" t="s">
        <v>399</v>
      </c>
      <c r="F34" s="79"/>
      <c r="G34" s="79"/>
      <c r="H34" s="82"/>
    </row>
    <row r="35" spans="2:9" ht="22.05" customHeight="1" x14ac:dyDescent="0.3">
      <c r="B35" s="7" t="s">
        <v>133</v>
      </c>
      <c r="C35" s="159"/>
      <c r="D35" s="161"/>
      <c r="E35" s="75" t="s">
        <v>400</v>
      </c>
      <c r="F35" s="79"/>
      <c r="G35" s="79"/>
      <c r="H35" s="82"/>
    </row>
    <row r="36" spans="2:9" ht="10.050000000000001" customHeight="1" x14ac:dyDescent="0.3">
      <c r="E36" s="81"/>
      <c r="F36" s="81"/>
      <c r="G36" s="81"/>
      <c r="H36" s="81"/>
      <c r="I36" s="42"/>
    </row>
    <row r="37" spans="2:9" ht="25.95" customHeight="1" x14ac:dyDescent="0.3">
      <c r="B37" s="247" t="s">
        <v>142</v>
      </c>
      <c r="C37" s="167"/>
      <c r="D37" s="167"/>
      <c r="E37" s="242" t="s">
        <v>336</v>
      </c>
      <c r="F37" s="242"/>
      <c r="G37" s="242"/>
      <c r="H37" s="242"/>
    </row>
    <row r="38" spans="2:9" ht="22.05" customHeight="1" x14ac:dyDescent="0.3">
      <c r="B38" s="7" t="s">
        <v>143</v>
      </c>
      <c r="C38" s="159"/>
      <c r="D38" s="161"/>
      <c r="E38" s="78" t="s">
        <v>401</v>
      </c>
      <c r="F38" s="81"/>
      <c r="G38" s="80"/>
      <c r="H38" s="82"/>
    </row>
    <row r="39" spans="2:9" ht="22.05" customHeight="1" x14ac:dyDescent="0.3">
      <c r="B39" s="7" t="s">
        <v>144</v>
      </c>
      <c r="C39" s="159"/>
      <c r="D39" s="161"/>
      <c r="E39" s="76" t="s">
        <v>404</v>
      </c>
      <c r="F39" s="80"/>
      <c r="G39" s="80"/>
      <c r="H39" s="82"/>
    </row>
    <row r="40" spans="2:9" ht="22.05" customHeight="1" x14ac:dyDescent="0.3">
      <c r="B40" s="7" t="s">
        <v>145</v>
      </c>
      <c r="C40" s="159"/>
      <c r="D40" s="161"/>
      <c r="E40" s="77" t="s">
        <v>402</v>
      </c>
      <c r="F40" s="75"/>
      <c r="G40" s="80"/>
      <c r="H40" s="82"/>
    </row>
    <row r="41" spans="2:9" ht="22.05" customHeight="1" x14ac:dyDescent="0.3">
      <c r="B41" s="7" t="s">
        <v>146</v>
      </c>
      <c r="C41" s="159"/>
      <c r="D41" s="161"/>
      <c r="E41" s="75" t="s">
        <v>403</v>
      </c>
      <c r="F41" s="80"/>
      <c r="G41" s="80"/>
      <c r="H41" s="82"/>
    </row>
    <row r="42" spans="2:9" ht="22.05" customHeight="1" x14ac:dyDescent="0.3">
      <c r="B42" s="7" t="s">
        <v>147</v>
      </c>
      <c r="C42" s="159"/>
      <c r="D42" s="161"/>
      <c r="E42" s="76" t="s">
        <v>405</v>
      </c>
      <c r="F42" s="80"/>
      <c r="G42" s="80"/>
      <c r="H42" s="82"/>
    </row>
    <row r="43" spans="2:9" ht="22.05" customHeight="1" x14ac:dyDescent="0.3">
      <c r="B43" s="7" t="s">
        <v>132</v>
      </c>
      <c r="C43" s="159"/>
      <c r="D43" s="161"/>
      <c r="E43" s="77" t="s">
        <v>406</v>
      </c>
      <c r="F43" s="80"/>
      <c r="G43" s="80"/>
      <c r="H43" s="82"/>
    </row>
    <row r="44" spans="2:9" ht="22.05" customHeight="1" x14ac:dyDescent="0.3">
      <c r="B44" s="7" t="s">
        <v>148</v>
      </c>
      <c r="C44" s="159"/>
      <c r="D44" s="161"/>
      <c r="E44" s="77" t="s">
        <v>399</v>
      </c>
      <c r="F44" s="79"/>
      <c r="G44" s="79"/>
      <c r="H44" s="82"/>
    </row>
    <row r="45" spans="2:9" ht="22.05" customHeight="1" x14ac:dyDescent="0.3">
      <c r="B45" s="7" t="s">
        <v>133</v>
      </c>
      <c r="C45" s="159"/>
      <c r="D45" s="161"/>
      <c r="E45" s="76" t="s">
        <v>407</v>
      </c>
      <c r="F45" s="79"/>
      <c r="G45" s="79"/>
      <c r="H45" s="82"/>
    </row>
    <row r="46" spans="2:9" ht="10.050000000000001" customHeight="1" x14ac:dyDescent="0.3"/>
    <row r="47" spans="2:9" ht="25.95" customHeight="1" x14ac:dyDescent="0.3">
      <c r="B47" s="247" t="s">
        <v>149</v>
      </c>
      <c r="C47" s="167"/>
      <c r="D47" s="167"/>
      <c r="E47" s="242" t="s">
        <v>336</v>
      </c>
      <c r="F47" s="242"/>
      <c r="G47" s="242"/>
      <c r="H47" s="242"/>
    </row>
    <row r="48" spans="2:9" ht="22.05" customHeight="1" x14ac:dyDescent="0.3">
      <c r="B48" s="7" t="s">
        <v>143</v>
      </c>
      <c r="C48" s="159"/>
      <c r="D48" s="161"/>
      <c r="E48" s="78" t="s">
        <v>401</v>
      </c>
      <c r="F48" s="81"/>
      <c r="G48" s="80"/>
      <c r="H48" s="82"/>
    </row>
    <row r="49" spans="2:8" ht="22.05" customHeight="1" x14ac:dyDescent="0.3">
      <c r="B49" s="7" t="s">
        <v>144</v>
      </c>
      <c r="C49" s="159"/>
      <c r="D49" s="161"/>
      <c r="E49" s="76" t="s">
        <v>404</v>
      </c>
      <c r="F49" s="80"/>
      <c r="G49" s="80"/>
      <c r="H49" s="82"/>
    </row>
    <row r="50" spans="2:8" ht="22.05" customHeight="1" x14ac:dyDescent="0.3">
      <c r="B50" s="7" t="s">
        <v>145</v>
      </c>
      <c r="C50" s="159"/>
      <c r="D50" s="161"/>
      <c r="E50" s="77" t="s">
        <v>402</v>
      </c>
      <c r="F50" s="75"/>
      <c r="G50" s="80"/>
      <c r="H50" s="82"/>
    </row>
    <row r="51" spans="2:8" ht="22.05" customHeight="1" x14ac:dyDescent="0.3">
      <c r="B51" s="7" t="s">
        <v>146</v>
      </c>
      <c r="C51" s="159"/>
      <c r="D51" s="161"/>
      <c r="E51" s="75" t="s">
        <v>403</v>
      </c>
      <c r="F51" s="80"/>
      <c r="G51" s="80"/>
      <c r="H51" s="82"/>
    </row>
    <row r="52" spans="2:8" ht="22.05" customHeight="1" x14ac:dyDescent="0.3">
      <c r="B52" s="7" t="s">
        <v>147</v>
      </c>
      <c r="C52" s="159"/>
      <c r="D52" s="161"/>
      <c r="E52" s="76" t="s">
        <v>405</v>
      </c>
      <c r="F52" s="80"/>
      <c r="G52" s="80"/>
      <c r="H52" s="82"/>
    </row>
    <row r="53" spans="2:8" ht="22.05" customHeight="1" x14ac:dyDescent="0.3">
      <c r="B53" s="7" t="s">
        <v>132</v>
      </c>
      <c r="C53" s="159"/>
      <c r="D53" s="161"/>
      <c r="E53" s="77" t="s">
        <v>406</v>
      </c>
      <c r="F53" s="80"/>
      <c r="G53" s="80"/>
      <c r="H53" s="82"/>
    </row>
    <row r="54" spans="2:8" ht="22.05" customHeight="1" x14ac:dyDescent="0.3">
      <c r="B54" s="7" t="s">
        <v>148</v>
      </c>
      <c r="C54" s="159"/>
      <c r="D54" s="161"/>
      <c r="E54" s="77" t="s">
        <v>399</v>
      </c>
      <c r="F54" s="79"/>
      <c r="G54" s="79"/>
      <c r="H54" s="82"/>
    </row>
    <row r="55" spans="2:8" ht="22.05" customHeight="1" x14ac:dyDescent="0.3">
      <c r="B55" s="7" t="s">
        <v>133</v>
      </c>
      <c r="C55" s="159"/>
      <c r="D55" s="161"/>
      <c r="E55" s="76" t="s">
        <v>408</v>
      </c>
      <c r="F55" s="79"/>
      <c r="G55" s="79"/>
      <c r="H55" s="82"/>
    </row>
    <row r="56" spans="2:8" ht="10.050000000000001" customHeight="1" x14ac:dyDescent="0.3"/>
    <row r="57" spans="2:8" ht="25.95" customHeight="1" x14ac:dyDescent="0.3">
      <c r="B57" s="247" t="s">
        <v>150</v>
      </c>
      <c r="C57" s="167"/>
      <c r="D57" s="167"/>
      <c r="E57" s="242" t="s">
        <v>336</v>
      </c>
      <c r="F57" s="242"/>
      <c r="G57" s="242"/>
      <c r="H57" s="242"/>
    </row>
    <row r="58" spans="2:8" ht="22.05" customHeight="1" x14ac:dyDescent="0.3">
      <c r="B58" s="7" t="s">
        <v>151</v>
      </c>
      <c r="C58" s="159"/>
      <c r="D58" s="161"/>
      <c r="E58" s="78" t="s">
        <v>409</v>
      </c>
      <c r="F58" s="81"/>
      <c r="G58" s="80"/>
      <c r="H58" s="82"/>
    </row>
    <row r="59" spans="2:8" ht="22.05" customHeight="1" x14ac:dyDescent="0.3">
      <c r="B59" s="7" t="s">
        <v>144</v>
      </c>
      <c r="C59" s="159"/>
      <c r="D59" s="161"/>
      <c r="E59" s="76" t="s">
        <v>410</v>
      </c>
      <c r="F59" s="80"/>
      <c r="G59" s="80"/>
      <c r="H59" s="82"/>
    </row>
    <row r="60" spans="2:8" ht="22.05" customHeight="1" x14ac:dyDescent="0.3">
      <c r="B60" s="7" t="s">
        <v>152</v>
      </c>
      <c r="C60" s="159"/>
      <c r="D60" s="161"/>
      <c r="E60" s="77" t="s">
        <v>411</v>
      </c>
      <c r="F60" s="75"/>
      <c r="G60" s="80"/>
      <c r="H60" s="82"/>
    </row>
    <row r="61" spans="2:8" ht="22.05" customHeight="1" x14ac:dyDescent="0.3">
      <c r="B61" s="7" t="s">
        <v>68</v>
      </c>
      <c r="C61" s="159"/>
      <c r="D61" s="161"/>
      <c r="E61" s="75" t="s">
        <v>412</v>
      </c>
      <c r="F61" s="80"/>
      <c r="G61" s="80"/>
      <c r="H61" s="82"/>
    </row>
    <row r="62" spans="2:8" ht="22.05" customHeight="1" x14ac:dyDescent="0.3">
      <c r="B62" s="7" t="s">
        <v>132</v>
      </c>
      <c r="C62" s="159"/>
      <c r="D62" s="161"/>
      <c r="E62" s="76" t="s">
        <v>413</v>
      </c>
      <c r="F62" s="80"/>
      <c r="G62" s="80"/>
      <c r="H62" s="82"/>
    </row>
    <row r="63" spans="2:8" ht="22.05" customHeight="1" x14ac:dyDescent="0.3">
      <c r="B63" s="7" t="s">
        <v>153</v>
      </c>
      <c r="C63" s="159"/>
      <c r="D63" s="161"/>
      <c r="E63" s="77" t="s">
        <v>414</v>
      </c>
      <c r="F63" s="80"/>
      <c r="G63" s="80"/>
      <c r="H63" s="82"/>
    </row>
    <row r="64" spans="2:8" ht="22.05" customHeight="1" x14ac:dyDescent="0.3">
      <c r="B64" s="7" t="s">
        <v>148</v>
      </c>
      <c r="C64" s="159"/>
      <c r="D64" s="161"/>
      <c r="E64" s="77" t="s">
        <v>399</v>
      </c>
      <c r="F64" s="79"/>
      <c r="G64" s="79"/>
      <c r="H64" s="82"/>
    </row>
    <row r="65" spans="2:9" ht="22.05" customHeight="1" x14ac:dyDescent="0.3">
      <c r="B65" s="7" t="s">
        <v>133</v>
      </c>
      <c r="C65" s="159"/>
      <c r="D65" s="161"/>
      <c r="E65" s="76" t="s">
        <v>415</v>
      </c>
      <c r="F65" s="79"/>
      <c r="G65" s="79"/>
      <c r="H65" s="82"/>
    </row>
    <row r="67" spans="2:9" ht="36" customHeight="1" x14ac:dyDescent="0.3">
      <c r="B67" s="176" t="s">
        <v>418</v>
      </c>
      <c r="C67" s="176"/>
      <c r="D67" s="176"/>
      <c r="E67" s="176"/>
      <c r="F67" s="176"/>
      <c r="G67" s="176"/>
      <c r="H67" s="176"/>
      <c r="I67" s="54"/>
    </row>
  </sheetData>
  <mergeCells count="66">
    <mergeCell ref="C6:D6"/>
    <mergeCell ref="C24:D24"/>
    <mergeCell ref="C30:D30"/>
    <mergeCell ref="C19:D19"/>
    <mergeCell ref="B27:D27"/>
    <mergeCell ref="C28:D28"/>
    <mergeCell ref="C13:D13"/>
    <mergeCell ref="C18:D18"/>
    <mergeCell ref="C8:D8"/>
    <mergeCell ref="C32:D32"/>
    <mergeCell ref="C7:D7"/>
    <mergeCell ref="C38:D38"/>
    <mergeCell ref="C34:D34"/>
    <mergeCell ref="C22:D22"/>
    <mergeCell ref="C9:D9"/>
    <mergeCell ref="C31:D31"/>
    <mergeCell ref="C12:D12"/>
    <mergeCell ref="C17:D17"/>
    <mergeCell ref="C23:D23"/>
    <mergeCell ref="C14:D14"/>
    <mergeCell ref="B16:D16"/>
    <mergeCell ref="C62:D62"/>
    <mergeCell ref="C33:D33"/>
    <mergeCell ref="B57:D57"/>
    <mergeCell ref="C42:D42"/>
    <mergeCell ref="C58:D58"/>
    <mergeCell ref="C45:D45"/>
    <mergeCell ref="C39:D39"/>
    <mergeCell ref="C40:D40"/>
    <mergeCell ref="C59:D59"/>
    <mergeCell ref="C43:D43"/>
    <mergeCell ref="C52:D52"/>
    <mergeCell ref="C48:D48"/>
    <mergeCell ref="B47:D47"/>
    <mergeCell ref="B5:D5"/>
    <mergeCell ref="C21:D21"/>
    <mergeCell ref="C60:D60"/>
    <mergeCell ref="C11:D11"/>
    <mergeCell ref="C64:D64"/>
    <mergeCell ref="C35:D35"/>
    <mergeCell ref="C20:D20"/>
    <mergeCell ref="C29:D29"/>
    <mergeCell ref="C10:D10"/>
    <mergeCell ref="B37:D37"/>
    <mergeCell ref="C54:D54"/>
    <mergeCell ref="C25:D25"/>
    <mergeCell ref="C63:D63"/>
    <mergeCell ref="C41:D41"/>
    <mergeCell ref="C51:D51"/>
    <mergeCell ref="C61:D61"/>
    <mergeCell ref="E57:H57"/>
    <mergeCell ref="B67:H67"/>
    <mergeCell ref="C53:D53"/>
    <mergeCell ref="C49:D49"/>
    <mergeCell ref="B1:H1"/>
    <mergeCell ref="B2:H2"/>
    <mergeCell ref="B3:H3"/>
    <mergeCell ref="E5:H5"/>
    <mergeCell ref="E16:H16"/>
    <mergeCell ref="E27:H27"/>
    <mergeCell ref="E37:H37"/>
    <mergeCell ref="E47:H47"/>
    <mergeCell ref="C65:D65"/>
    <mergeCell ref="C55:D55"/>
    <mergeCell ref="C50:D50"/>
    <mergeCell ref="C44:D44"/>
  </mergeCells>
  <pageMargins left="0.75" right="0.75" top="1" bottom="1" header="0.5" footer="0.5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222B48"/>
  </sheetPr>
  <dimension ref="B1:J41"/>
  <sheetViews>
    <sheetView showGridLines="0" zoomScaleNormal="100" workbookViewId="0">
      <selection activeCell="J2" sqref="J2"/>
    </sheetView>
  </sheetViews>
  <sheetFormatPr defaultRowHeight="14.4" x14ac:dyDescent="0.3"/>
  <cols>
    <col min="1" max="1" width="2" customWidth="1"/>
    <col min="2" max="2" width="36" customWidth="1"/>
    <col min="3" max="3" width="26" customWidth="1"/>
    <col min="4" max="4" width="10" customWidth="1"/>
    <col min="5" max="7" width="22" customWidth="1"/>
  </cols>
  <sheetData>
    <row r="1" spans="2:10" ht="40.049999999999997" customHeight="1" x14ac:dyDescent="0.3">
      <c r="B1" s="243" t="s">
        <v>31</v>
      </c>
      <c r="C1" s="243"/>
      <c r="D1" s="243"/>
      <c r="E1" s="243"/>
      <c r="F1" s="243"/>
      <c r="G1" s="248"/>
      <c r="H1" s="74"/>
      <c r="I1" s="74"/>
      <c r="J1" s="74"/>
    </row>
    <row r="2" spans="2:10" ht="31.95" customHeight="1" x14ac:dyDescent="0.35">
      <c r="B2" s="173" t="s">
        <v>154</v>
      </c>
      <c r="C2" s="241"/>
      <c r="D2" s="241"/>
      <c r="E2" s="241"/>
      <c r="F2" s="241"/>
      <c r="G2" s="241"/>
    </row>
    <row r="3" spans="2:10" ht="37.950000000000003" customHeight="1" x14ac:dyDescent="0.3">
      <c r="B3" s="200" t="s">
        <v>447</v>
      </c>
      <c r="C3" s="253"/>
      <c r="D3" s="253"/>
      <c r="E3" s="253"/>
      <c r="F3" s="253"/>
      <c r="G3" s="253"/>
    </row>
    <row r="4" spans="2:10" ht="12" customHeight="1" x14ac:dyDescent="0.3"/>
    <row r="5" spans="2:10" ht="25.95" customHeight="1" x14ac:dyDescent="0.3">
      <c r="B5" s="89" t="s">
        <v>155</v>
      </c>
      <c r="C5" s="87" t="s">
        <v>156</v>
      </c>
      <c r="D5" s="88" t="s">
        <v>157</v>
      </c>
      <c r="E5" s="86" t="s">
        <v>158</v>
      </c>
      <c r="F5" s="251" t="s">
        <v>88</v>
      </c>
      <c r="G5" s="252"/>
    </row>
    <row r="6" spans="2:10" ht="22.05" customHeight="1" x14ac:dyDescent="0.3">
      <c r="B6" s="254" t="s">
        <v>159</v>
      </c>
      <c r="C6" s="255"/>
      <c r="D6" s="255"/>
      <c r="E6" s="255"/>
      <c r="F6" s="255"/>
      <c r="G6" s="255"/>
    </row>
    <row r="7" spans="2:10" ht="26.4" x14ac:dyDescent="0.3">
      <c r="B7" s="5" t="s">
        <v>160</v>
      </c>
      <c r="C7" s="84" t="s">
        <v>161</v>
      </c>
      <c r="D7" s="20" t="s">
        <v>445</v>
      </c>
      <c r="E7" s="30"/>
      <c r="F7" s="172" t="s">
        <v>419</v>
      </c>
      <c r="G7" s="249"/>
    </row>
    <row r="8" spans="2:10" ht="26.4" x14ac:dyDescent="0.3">
      <c r="B8" s="3" t="s">
        <v>162</v>
      </c>
      <c r="C8" s="85" t="s">
        <v>161</v>
      </c>
      <c r="D8" s="23"/>
      <c r="E8" s="31"/>
      <c r="F8" s="181" t="s">
        <v>420</v>
      </c>
      <c r="G8" s="249"/>
    </row>
    <row r="9" spans="2:10" ht="22.05" customHeight="1" x14ac:dyDescent="0.3">
      <c r="B9" s="5" t="s">
        <v>163</v>
      </c>
      <c r="C9" s="84" t="s">
        <v>164</v>
      </c>
      <c r="D9" s="20"/>
      <c r="E9" s="30"/>
      <c r="F9" s="172" t="s">
        <v>421</v>
      </c>
      <c r="G9" s="249"/>
    </row>
    <row r="10" spans="2:10" ht="22.05" customHeight="1" x14ac:dyDescent="0.3">
      <c r="B10" s="3" t="s">
        <v>165</v>
      </c>
      <c r="C10" s="85" t="s">
        <v>164</v>
      </c>
      <c r="D10" s="23"/>
      <c r="E10" s="31"/>
      <c r="F10" s="181" t="s">
        <v>422</v>
      </c>
      <c r="G10" s="249"/>
    </row>
    <row r="11" spans="2:10" ht="7.95" customHeight="1" x14ac:dyDescent="0.3"/>
    <row r="12" spans="2:10" ht="22.05" customHeight="1" x14ac:dyDescent="0.3">
      <c r="B12" s="250" t="s">
        <v>166</v>
      </c>
      <c r="C12" s="167"/>
      <c r="D12" s="167"/>
      <c r="E12" s="167"/>
      <c r="F12" s="167"/>
      <c r="G12" s="167"/>
    </row>
    <row r="13" spans="2:10" ht="22.05" customHeight="1" x14ac:dyDescent="0.3">
      <c r="B13" s="5" t="s">
        <v>167</v>
      </c>
      <c r="C13" s="84" t="s">
        <v>168</v>
      </c>
      <c r="D13" s="20"/>
      <c r="E13" s="30"/>
      <c r="F13" s="172" t="s">
        <v>423</v>
      </c>
      <c r="G13" s="249"/>
    </row>
    <row r="14" spans="2:10" ht="22.05" customHeight="1" x14ac:dyDescent="0.3">
      <c r="B14" s="3" t="s">
        <v>169</v>
      </c>
      <c r="C14" s="85" t="s">
        <v>170</v>
      </c>
      <c r="D14" s="23"/>
      <c r="E14" s="31"/>
      <c r="F14" s="181" t="s">
        <v>424</v>
      </c>
      <c r="G14" s="249"/>
    </row>
    <row r="15" spans="2:10" ht="22.05" customHeight="1" x14ac:dyDescent="0.3">
      <c r="B15" s="5" t="s">
        <v>171</v>
      </c>
      <c r="C15" s="84" t="s">
        <v>164</v>
      </c>
      <c r="D15" s="20"/>
      <c r="E15" s="30"/>
      <c r="F15" s="172" t="s">
        <v>425</v>
      </c>
      <c r="G15" s="249"/>
    </row>
    <row r="16" spans="2:10" ht="22.05" customHeight="1" x14ac:dyDescent="0.3">
      <c r="B16" s="3" t="s">
        <v>172</v>
      </c>
      <c r="C16" s="85" t="s">
        <v>173</v>
      </c>
      <c r="D16" s="23"/>
      <c r="E16" s="31"/>
      <c r="F16" s="181" t="s">
        <v>426</v>
      </c>
      <c r="G16" s="249"/>
    </row>
    <row r="17" spans="2:7" ht="7.95" customHeight="1" x14ac:dyDescent="0.3"/>
    <row r="18" spans="2:7" ht="22.05" customHeight="1" x14ac:dyDescent="0.3">
      <c r="B18" s="250" t="s">
        <v>174</v>
      </c>
      <c r="C18" s="167"/>
      <c r="D18" s="167"/>
      <c r="E18" s="167"/>
      <c r="F18" s="167"/>
      <c r="G18" s="167"/>
    </row>
    <row r="19" spans="2:7" ht="22.05" customHeight="1" x14ac:dyDescent="0.3">
      <c r="B19" s="5" t="s">
        <v>175</v>
      </c>
      <c r="C19" s="84" t="s">
        <v>176</v>
      </c>
      <c r="D19" s="20"/>
      <c r="E19" s="30"/>
      <c r="F19" s="172" t="s">
        <v>427</v>
      </c>
      <c r="G19" s="249"/>
    </row>
    <row r="20" spans="2:7" ht="22.05" customHeight="1" x14ac:dyDescent="0.3">
      <c r="B20" s="3" t="s">
        <v>177</v>
      </c>
      <c r="C20" s="85" t="s">
        <v>176</v>
      </c>
      <c r="D20" s="23"/>
      <c r="E20" s="31"/>
      <c r="F20" s="181" t="s">
        <v>428</v>
      </c>
      <c r="G20" s="249"/>
    </row>
    <row r="21" spans="2:7" ht="22.05" customHeight="1" x14ac:dyDescent="0.3">
      <c r="B21" s="5" t="s">
        <v>178</v>
      </c>
      <c r="C21" s="84" t="s">
        <v>164</v>
      </c>
      <c r="D21" s="20"/>
      <c r="E21" s="30"/>
      <c r="F21" s="172" t="s">
        <v>429</v>
      </c>
      <c r="G21" s="249"/>
    </row>
    <row r="22" spans="2:7" ht="22.05" customHeight="1" x14ac:dyDescent="0.3">
      <c r="B22" s="3" t="s">
        <v>179</v>
      </c>
      <c r="C22" s="85" t="s">
        <v>164</v>
      </c>
      <c r="D22" s="23"/>
      <c r="E22" s="31"/>
      <c r="F22" s="181" t="s">
        <v>430</v>
      </c>
      <c r="G22" s="249"/>
    </row>
    <row r="23" spans="2:7" ht="22.05" customHeight="1" x14ac:dyDescent="0.3">
      <c r="B23" s="5" t="s">
        <v>180</v>
      </c>
      <c r="C23" s="84" t="s">
        <v>181</v>
      </c>
      <c r="D23" s="20"/>
      <c r="E23" s="30"/>
      <c r="F23" s="172" t="s">
        <v>431</v>
      </c>
      <c r="G23" s="249"/>
    </row>
    <row r="24" spans="2:7" ht="22.05" customHeight="1" x14ac:dyDescent="0.3">
      <c r="B24" s="3" t="s">
        <v>182</v>
      </c>
      <c r="C24" s="85" t="s">
        <v>181</v>
      </c>
      <c r="D24" s="23"/>
      <c r="E24" s="31"/>
      <c r="F24" s="181" t="s">
        <v>432</v>
      </c>
      <c r="G24" s="249"/>
    </row>
    <row r="25" spans="2:7" ht="22.05" customHeight="1" x14ac:dyDescent="0.3">
      <c r="B25" s="5" t="s">
        <v>183</v>
      </c>
      <c r="C25" s="84" t="s">
        <v>164</v>
      </c>
      <c r="D25" s="20"/>
      <c r="E25" s="30"/>
      <c r="F25" s="172" t="s">
        <v>433</v>
      </c>
      <c r="G25" s="249"/>
    </row>
    <row r="26" spans="2:7" ht="7.95" customHeight="1" x14ac:dyDescent="0.3"/>
    <row r="27" spans="2:7" ht="22.05" customHeight="1" x14ac:dyDescent="0.3">
      <c r="B27" s="250" t="s">
        <v>184</v>
      </c>
      <c r="C27" s="167"/>
      <c r="D27" s="167"/>
      <c r="E27" s="167"/>
      <c r="F27" s="167"/>
      <c r="G27" s="167"/>
    </row>
    <row r="28" spans="2:7" ht="22.05" customHeight="1" x14ac:dyDescent="0.3">
      <c r="B28" s="3" t="s">
        <v>185</v>
      </c>
      <c r="C28" s="85" t="s">
        <v>438</v>
      </c>
      <c r="D28" s="23"/>
      <c r="E28" s="31"/>
      <c r="F28" s="181" t="s">
        <v>434</v>
      </c>
      <c r="G28" s="249"/>
    </row>
    <row r="29" spans="2:7" ht="22.05" customHeight="1" x14ac:dyDescent="0.3">
      <c r="B29" s="5" t="s">
        <v>186</v>
      </c>
      <c r="C29" s="84" t="s">
        <v>187</v>
      </c>
      <c r="D29" s="20"/>
      <c r="E29" s="30"/>
      <c r="F29" s="172" t="s">
        <v>435</v>
      </c>
      <c r="G29" s="249"/>
    </row>
    <row r="30" spans="2:7" ht="22.05" customHeight="1" x14ac:dyDescent="0.3">
      <c r="B30" s="3" t="s">
        <v>188</v>
      </c>
      <c r="C30" s="85" t="s">
        <v>164</v>
      </c>
      <c r="D30" s="23"/>
      <c r="E30" s="31"/>
      <c r="F30" s="181" t="s">
        <v>436</v>
      </c>
      <c r="G30" s="249"/>
    </row>
    <row r="31" spans="2:7" ht="22.05" customHeight="1" x14ac:dyDescent="0.3">
      <c r="B31" s="5" t="s">
        <v>189</v>
      </c>
      <c r="C31" s="84" t="s">
        <v>187</v>
      </c>
      <c r="D31" s="20"/>
      <c r="E31" s="30"/>
      <c r="F31" s="172" t="s">
        <v>437</v>
      </c>
      <c r="G31" s="249"/>
    </row>
    <row r="32" spans="2:7" ht="7.95" customHeight="1" x14ac:dyDescent="0.3"/>
    <row r="33" spans="2:10" ht="22.05" customHeight="1" x14ac:dyDescent="0.3">
      <c r="B33" s="250" t="s">
        <v>190</v>
      </c>
      <c r="C33" s="167"/>
      <c r="D33" s="167"/>
      <c r="E33" s="167"/>
      <c r="F33" s="167"/>
      <c r="G33" s="167"/>
    </row>
    <row r="34" spans="2:10" ht="26.4" x14ac:dyDescent="0.3">
      <c r="B34" s="3" t="s">
        <v>191</v>
      </c>
      <c r="C34" s="85" t="s">
        <v>192</v>
      </c>
      <c r="D34" s="23"/>
      <c r="E34" s="31"/>
      <c r="F34" s="181" t="s">
        <v>439</v>
      </c>
      <c r="G34" s="249"/>
    </row>
    <row r="35" spans="2:10" ht="22.05" customHeight="1" x14ac:dyDescent="0.3">
      <c r="B35" s="5" t="s">
        <v>193</v>
      </c>
      <c r="C35" s="84" t="s">
        <v>194</v>
      </c>
      <c r="D35" s="20"/>
      <c r="E35" s="30"/>
      <c r="F35" s="172" t="s">
        <v>440</v>
      </c>
      <c r="G35" s="249"/>
    </row>
    <row r="36" spans="2:10" ht="22.05" customHeight="1" x14ac:dyDescent="0.3">
      <c r="B36" s="3" t="s">
        <v>195</v>
      </c>
      <c r="C36" s="85" t="s">
        <v>196</v>
      </c>
      <c r="D36" s="23"/>
      <c r="E36" s="31"/>
      <c r="F36" s="181" t="s">
        <v>441</v>
      </c>
      <c r="G36" s="249"/>
    </row>
    <row r="37" spans="2:10" ht="22.05" customHeight="1" x14ac:dyDescent="0.3">
      <c r="B37" s="5" t="s">
        <v>197</v>
      </c>
      <c r="C37" s="84" t="s">
        <v>198</v>
      </c>
      <c r="D37" s="20"/>
      <c r="E37" s="30"/>
      <c r="F37" s="172" t="s">
        <v>442</v>
      </c>
      <c r="G37" s="249"/>
    </row>
    <row r="38" spans="2:10" ht="22.05" customHeight="1" x14ac:dyDescent="0.3">
      <c r="B38" s="3" t="s">
        <v>199</v>
      </c>
      <c r="C38" s="85" t="s">
        <v>198</v>
      </c>
      <c r="D38" s="23"/>
      <c r="E38" s="31"/>
      <c r="F38" s="181" t="s">
        <v>443</v>
      </c>
      <c r="G38" s="249"/>
    </row>
    <row r="39" spans="2:10" ht="22.05" customHeight="1" x14ac:dyDescent="0.3">
      <c r="B39" s="5" t="s">
        <v>200</v>
      </c>
      <c r="C39" s="84" t="s">
        <v>198</v>
      </c>
      <c r="D39" s="20"/>
      <c r="E39" s="30"/>
      <c r="F39" s="172" t="s">
        <v>444</v>
      </c>
      <c r="G39" s="249"/>
    </row>
    <row r="41" spans="2:10" ht="36" customHeight="1" x14ac:dyDescent="0.3">
      <c r="B41" s="176" t="s">
        <v>446</v>
      </c>
      <c r="C41" s="176"/>
      <c r="D41" s="176"/>
      <c r="E41" s="176"/>
      <c r="F41" s="176"/>
      <c r="G41" s="176"/>
      <c r="H41" s="90"/>
      <c r="I41" s="90"/>
      <c r="J41" s="90"/>
    </row>
  </sheetData>
  <mergeCells count="35">
    <mergeCell ref="B2:G2"/>
    <mergeCell ref="F29:G29"/>
    <mergeCell ref="F10:G10"/>
    <mergeCell ref="F16:G16"/>
    <mergeCell ref="F19:G19"/>
    <mergeCell ref="F25:G25"/>
    <mergeCell ref="F5:G5"/>
    <mergeCell ref="B3:G3"/>
    <mergeCell ref="F8:G8"/>
    <mergeCell ref="B6:G6"/>
    <mergeCell ref="F13:G13"/>
    <mergeCell ref="F9:G9"/>
    <mergeCell ref="F34:G34"/>
    <mergeCell ref="F7:G7"/>
    <mergeCell ref="F21:G21"/>
    <mergeCell ref="F24:G24"/>
    <mergeCell ref="F30:G30"/>
    <mergeCell ref="F15:G15"/>
    <mergeCell ref="F20:G20"/>
    <mergeCell ref="B1:G1"/>
    <mergeCell ref="B41:G41"/>
    <mergeCell ref="F39:G39"/>
    <mergeCell ref="B27:G27"/>
    <mergeCell ref="B12:G12"/>
    <mergeCell ref="F14:G14"/>
    <mergeCell ref="B18:G18"/>
    <mergeCell ref="F38:G38"/>
    <mergeCell ref="F23:G23"/>
    <mergeCell ref="F31:G31"/>
    <mergeCell ref="F22:G22"/>
    <mergeCell ref="F28:G28"/>
    <mergeCell ref="F37:G37"/>
    <mergeCell ref="F36:G36"/>
    <mergeCell ref="B33:G33"/>
    <mergeCell ref="F35:G35"/>
  </mergeCells>
  <dataValidations count="1">
    <dataValidation type="list" allowBlank="1" sqref="D7 D8 D9 D10 D13 D14 D15 D16 D19 D20 D21 D22 D23 D24 D25 D28 D29 D30 D31 D34 D35 D36 D37 D38 D39" xr:uid="{00000000-0002-0000-0600-000000000000}">
      <formula1>"Sim,Não,Pendente"</formula1>
    </dataValidation>
  </dataValidations>
  <pageMargins left="0.75" right="0.75" top="1" bottom="1" header="0.5" footer="0.5"/>
  <pageSetup paperSize="9" scale="93" orientation="landscape" horizontalDpi="0" verticalDpi="0" r:id="rId1"/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6C9A3"/>
  </sheetPr>
  <dimension ref="B1:J50"/>
  <sheetViews>
    <sheetView showGridLines="0" workbookViewId="0">
      <selection activeCell="I3" sqref="I3"/>
    </sheetView>
  </sheetViews>
  <sheetFormatPr defaultRowHeight="14.4" x14ac:dyDescent="0.3"/>
  <cols>
    <col min="1" max="1" width="2" customWidth="1"/>
    <col min="2" max="2" width="45.44140625" bestFit="1" customWidth="1"/>
    <col min="3" max="4" width="10" customWidth="1"/>
    <col min="5" max="5" width="30" customWidth="1"/>
    <col min="6" max="7" width="10" customWidth="1"/>
    <col min="8" max="8" width="28" customWidth="1"/>
  </cols>
  <sheetData>
    <row r="1" spans="2:10" ht="40.049999999999997" customHeight="1" x14ac:dyDescent="0.3">
      <c r="B1" s="175" t="s">
        <v>31</v>
      </c>
      <c r="C1" s="175"/>
      <c r="D1" s="175"/>
      <c r="E1" s="175"/>
      <c r="F1" s="175"/>
      <c r="G1" s="175"/>
      <c r="H1" s="175"/>
      <c r="I1" s="38"/>
      <c r="J1" s="38"/>
    </row>
    <row r="2" spans="2:10" ht="31.95" customHeight="1" x14ac:dyDescent="0.35">
      <c r="B2" s="173" t="s">
        <v>201</v>
      </c>
      <c r="C2" s="241"/>
      <c r="D2" s="241"/>
      <c r="E2" s="241"/>
      <c r="F2" s="241"/>
      <c r="G2" s="241"/>
      <c r="H2" s="241"/>
    </row>
    <row r="3" spans="2:10" ht="36" customHeight="1" x14ac:dyDescent="0.3">
      <c r="B3" s="153" t="s">
        <v>450</v>
      </c>
      <c r="C3" s="174"/>
      <c r="D3" s="174"/>
      <c r="E3" s="174"/>
      <c r="F3" s="174"/>
      <c r="G3" s="174"/>
      <c r="H3" s="174"/>
    </row>
    <row r="4" spans="2:10" ht="12" customHeight="1" x14ac:dyDescent="0.3"/>
    <row r="5" spans="2:10" ht="22.05" customHeight="1" x14ac:dyDescent="0.3">
      <c r="B5" s="26" t="s">
        <v>202</v>
      </c>
      <c r="C5" s="27" t="s">
        <v>203</v>
      </c>
      <c r="D5" s="26" t="s">
        <v>157</v>
      </c>
      <c r="E5" s="26" t="s">
        <v>202</v>
      </c>
      <c r="F5" s="27" t="s">
        <v>203</v>
      </c>
      <c r="G5" s="26" t="s">
        <v>157</v>
      </c>
      <c r="H5" s="27" t="s">
        <v>202</v>
      </c>
    </row>
    <row r="6" spans="2:10" ht="22.05" customHeight="1" x14ac:dyDescent="0.3">
      <c r="B6" s="268" t="s">
        <v>204</v>
      </c>
      <c r="C6" s="167"/>
      <c r="D6" s="167"/>
      <c r="E6" s="167"/>
      <c r="F6" s="167"/>
      <c r="G6" s="167"/>
    </row>
    <row r="7" spans="2:10" ht="22.05" customHeight="1" x14ac:dyDescent="0.3">
      <c r="B7" s="21" t="s">
        <v>205</v>
      </c>
      <c r="C7" s="23"/>
      <c r="D7" s="23"/>
      <c r="E7" s="21" t="s">
        <v>206</v>
      </c>
      <c r="F7" s="23"/>
      <c r="G7" s="23"/>
      <c r="H7" s="31"/>
    </row>
    <row r="8" spans="2:10" ht="22.05" customHeight="1" x14ac:dyDescent="0.3">
      <c r="B8" s="18" t="s">
        <v>207</v>
      </c>
      <c r="C8" s="20"/>
      <c r="D8" s="20"/>
      <c r="E8" s="56" t="s">
        <v>451</v>
      </c>
      <c r="F8" s="20"/>
      <c r="G8" s="20"/>
      <c r="H8" s="30"/>
    </row>
    <row r="9" spans="2:10" ht="22.05" customHeight="1" x14ac:dyDescent="0.3">
      <c r="B9" s="21" t="s">
        <v>208</v>
      </c>
      <c r="C9" s="23"/>
      <c r="D9" s="23"/>
      <c r="E9" s="59" t="s">
        <v>452</v>
      </c>
      <c r="F9" s="23"/>
      <c r="G9" s="23"/>
      <c r="H9" s="31"/>
    </row>
    <row r="10" spans="2:10" ht="22.05" customHeight="1" x14ac:dyDescent="0.3">
      <c r="B10" s="268" t="s">
        <v>209</v>
      </c>
      <c r="C10" s="167"/>
      <c r="D10" s="167"/>
      <c r="E10" s="167"/>
      <c r="F10" s="167"/>
      <c r="G10" s="167"/>
    </row>
    <row r="11" spans="2:10" ht="22.05" customHeight="1" x14ac:dyDescent="0.3">
      <c r="B11" s="59" t="s">
        <v>453</v>
      </c>
      <c r="C11" s="23"/>
      <c r="D11" s="23"/>
      <c r="E11" s="21" t="s">
        <v>210</v>
      </c>
      <c r="F11" s="23"/>
      <c r="G11" s="23"/>
      <c r="H11" s="31"/>
    </row>
    <row r="12" spans="2:10" ht="22.05" customHeight="1" x14ac:dyDescent="0.3">
      <c r="B12" s="18" t="s">
        <v>211</v>
      </c>
      <c r="C12" s="20"/>
      <c r="D12" s="20"/>
      <c r="E12" s="18" t="s">
        <v>212</v>
      </c>
      <c r="F12" s="20"/>
      <c r="G12" s="20"/>
      <c r="H12" s="30"/>
    </row>
    <row r="13" spans="2:10" ht="22.05" customHeight="1" x14ac:dyDescent="0.3">
      <c r="B13" s="21" t="s">
        <v>213</v>
      </c>
      <c r="C13" s="23"/>
      <c r="D13" s="23"/>
      <c r="E13" s="21" t="s">
        <v>214</v>
      </c>
      <c r="F13" s="23"/>
      <c r="G13" s="23"/>
      <c r="H13" s="31"/>
    </row>
    <row r="14" spans="2:10" ht="22.05" customHeight="1" x14ac:dyDescent="0.3">
      <c r="B14" s="268" t="s">
        <v>215</v>
      </c>
      <c r="C14" s="167"/>
      <c r="D14" s="167"/>
      <c r="E14" s="167"/>
      <c r="F14" s="167"/>
      <c r="G14" s="167"/>
    </row>
    <row r="15" spans="2:10" ht="22.05" customHeight="1" x14ac:dyDescent="0.3">
      <c r="B15" s="21" t="s">
        <v>216</v>
      </c>
      <c r="C15" s="23"/>
      <c r="D15" s="23"/>
      <c r="E15" s="59" t="s">
        <v>454</v>
      </c>
      <c r="F15" s="23"/>
      <c r="G15" s="23"/>
      <c r="H15" s="31"/>
    </row>
    <row r="16" spans="2:10" ht="22.05" customHeight="1" x14ac:dyDescent="0.3">
      <c r="B16" s="18" t="s">
        <v>217</v>
      </c>
      <c r="C16" s="20"/>
      <c r="D16" s="20"/>
      <c r="E16" s="18" t="s">
        <v>213</v>
      </c>
      <c r="F16" s="20"/>
      <c r="G16" s="20"/>
      <c r="H16" s="30"/>
    </row>
    <row r="17" spans="2:8" ht="22.05" customHeight="1" x14ac:dyDescent="0.3">
      <c r="B17" s="21" t="s">
        <v>218</v>
      </c>
      <c r="C17" s="23"/>
      <c r="D17" s="23"/>
      <c r="E17" s="21" t="s">
        <v>219</v>
      </c>
      <c r="F17" s="23"/>
      <c r="G17" s="23"/>
      <c r="H17" s="31"/>
    </row>
    <row r="18" spans="2:8" ht="22.05" customHeight="1" x14ac:dyDescent="0.3">
      <c r="B18" s="268" t="s">
        <v>220</v>
      </c>
      <c r="C18" s="167"/>
      <c r="D18" s="167"/>
      <c r="E18" s="167"/>
      <c r="F18" s="167"/>
      <c r="G18" s="167"/>
    </row>
    <row r="19" spans="2:8" ht="22.05" customHeight="1" x14ac:dyDescent="0.3">
      <c r="B19" s="21" t="s">
        <v>221</v>
      </c>
      <c r="C19" s="23"/>
      <c r="D19" s="23"/>
      <c r="E19" s="21" t="s">
        <v>222</v>
      </c>
      <c r="F19" s="23"/>
      <c r="G19" s="23"/>
      <c r="H19" s="31"/>
    </row>
    <row r="20" spans="2:8" ht="22.05" customHeight="1" x14ac:dyDescent="0.3">
      <c r="B20" s="56" t="s">
        <v>455</v>
      </c>
      <c r="C20" s="20"/>
      <c r="D20" s="20"/>
      <c r="E20" s="18" t="s">
        <v>223</v>
      </c>
      <c r="F20" s="20"/>
      <c r="G20" s="20"/>
      <c r="H20" s="30"/>
    </row>
    <row r="21" spans="2:8" ht="22.05" customHeight="1" x14ac:dyDescent="0.3">
      <c r="B21" s="21" t="s">
        <v>224</v>
      </c>
      <c r="C21" s="23"/>
      <c r="D21" s="23"/>
      <c r="E21" s="21" t="s">
        <v>225</v>
      </c>
      <c r="F21" s="23"/>
      <c r="G21" s="23"/>
      <c r="H21" s="31"/>
    </row>
    <row r="22" spans="2:8" ht="22.05" customHeight="1" x14ac:dyDescent="0.3">
      <c r="B22" s="268" t="s">
        <v>226</v>
      </c>
      <c r="C22" s="167"/>
      <c r="D22" s="167"/>
      <c r="E22" s="167"/>
      <c r="F22" s="167"/>
      <c r="G22" s="167"/>
    </row>
    <row r="23" spans="2:8" ht="22.05" customHeight="1" x14ac:dyDescent="0.3">
      <c r="B23" s="21" t="s">
        <v>227</v>
      </c>
      <c r="C23" s="23"/>
      <c r="D23" s="23"/>
      <c r="E23" s="21" t="s">
        <v>228</v>
      </c>
      <c r="F23" s="23"/>
      <c r="G23" s="23"/>
      <c r="H23" s="31"/>
    </row>
    <row r="24" spans="2:8" ht="22.05" customHeight="1" x14ac:dyDescent="0.3">
      <c r="B24" s="56" t="s">
        <v>456</v>
      </c>
      <c r="C24" s="20"/>
      <c r="D24" s="20"/>
      <c r="E24" s="18" t="s">
        <v>229</v>
      </c>
      <c r="F24" s="20"/>
      <c r="G24" s="20"/>
      <c r="H24" s="30"/>
    </row>
    <row r="25" spans="2:8" ht="22.05" customHeight="1" x14ac:dyDescent="0.3">
      <c r="B25" s="21" t="s">
        <v>230</v>
      </c>
      <c r="C25" s="23"/>
      <c r="D25" s="23"/>
      <c r="E25" s="21" t="s">
        <v>231</v>
      </c>
      <c r="F25" s="23"/>
      <c r="G25" s="23"/>
      <c r="H25" s="31"/>
    </row>
    <row r="26" spans="2:8" ht="22.05" customHeight="1" x14ac:dyDescent="0.3">
      <c r="B26" s="268" t="s">
        <v>232</v>
      </c>
      <c r="C26" s="167"/>
      <c r="D26" s="167"/>
      <c r="E26" s="167"/>
      <c r="F26" s="167"/>
      <c r="G26" s="167"/>
    </row>
    <row r="27" spans="2:8" ht="22.05" customHeight="1" x14ac:dyDescent="0.3">
      <c r="B27" s="21" t="s">
        <v>233</v>
      </c>
      <c r="C27" s="23"/>
      <c r="D27" s="23"/>
      <c r="E27" s="21" t="s">
        <v>234</v>
      </c>
      <c r="F27" s="23"/>
      <c r="G27" s="23"/>
      <c r="H27" s="31"/>
    </row>
    <row r="28" spans="2:8" ht="22.05" customHeight="1" x14ac:dyDescent="0.3">
      <c r="B28" s="18" t="s">
        <v>235</v>
      </c>
      <c r="C28" s="20"/>
      <c r="D28" s="20"/>
      <c r="E28" s="18" t="s">
        <v>236</v>
      </c>
      <c r="F28" s="20"/>
      <c r="G28" s="20"/>
      <c r="H28" s="30"/>
    </row>
    <row r="29" spans="2:8" ht="22.05" customHeight="1" x14ac:dyDescent="0.3">
      <c r="B29" s="21" t="s">
        <v>237</v>
      </c>
      <c r="C29" s="23"/>
      <c r="D29" s="23"/>
      <c r="E29" s="21" t="s">
        <v>238</v>
      </c>
      <c r="F29" s="23"/>
      <c r="G29" s="23"/>
      <c r="H29" s="31"/>
    </row>
    <row r="30" spans="2:8" ht="22.05" customHeight="1" x14ac:dyDescent="0.3">
      <c r="B30" s="268" t="s">
        <v>239</v>
      </c>
      <c r="C30" s="167"/>
      <c r="D30" s="167"/>
      <c r="E30" s="167"/>
      <c r="F30" s="167"/>
      <c r="G30" s="167"/>
    </row>
    <row r="31" spans="2:8" ht="22.05" customHeight="1" x14ac:dyDescent="0.3">
      <c r="B31" s="21" t="s">
        <v>240</v>
      </c>
      <c r="C31" s="23"/>
      <c r="D31" s="23"/>
      <c r="E31" s="21" t="s">
        <v>241</v>
      </c>
      <c r="F31" s="23"/>
      <c r="G31" s="23"/>
      <c r="H31" s="31"/>
    </row>
    <row r="32" spans="2:8" ht="22.05" customHeight="1" x14ac:dyDescent="0.3">
      <c r="B32" s="18" t="s">
        <v>242</v>
      </c>
      <c r="C32" s="20"/>
      <c r="D32" s="20"/>
      <c r="E32" s="18" t="s">
        <v>243</v>
      </c>
      <c r="F32" s="20"/>
      <c r="G32" s="20"/>
      <c r="H32" s="30"/>
    </row>
    <row r="33" spans="2:8" ht="22.05" customHeight="1" x14ac:dyDescent="0.3">
      <c r="B33" s="21" t="s">
        <v>244</v>
      </c>
      <c r="C33" s="23"/>
      <c r="D33" s="23"/>
      <c r="E33" s="21" t="s">
        <v>245</v>
      </c>
      <c r="F33" s="23"/>
      <c r="G33" s="23"/>
      <c r="H33" s="31"/>
    </row>
    <row r="34" spans="2:8" ht="22.05" customHeight="1" x14ac:dyDescent="0.3">
      <c r="B34" s="268" t="s">
        <v>246</v>
      </c>
      <c r="C34" s="167"/>
      <c r="D34" s="167"/>
      <c r="E34" s="167"/>
      <c r="F34" s="167"/>
      <c r="G34" s="167"/>
    </row>
    <row r="35" spans="2:8" ht="22.05" customHeight="1" x14ac:dyDescent="0.3">
      <c r="B35" s="21" t="s">
        <v>247</v>
      </c>
      <c r="C35" s="23"/>
      <c r="D35" s="23"/>
      <c r="E35" s="21" t="s">
        <v>248</v>
      </c>
      <c r="F35" s="23"/>
      <c r="G35" s="23"/>
      <c r="H35" s="31"/>
    </row>
    <row r="36" spans="2:8" ht="22.05" customHeight="1" x14ac:dyDescent="0.3">
      <c r="B36" s="18" t="s">
        <v>249</v>
      </c>
      <c r="C36" s="20"/>
      <c r="D36" s="20"/>
      <c r="E36" s="56" t="s">
        <v>457</v>
      </c>
      <c r="F36" s="20"/>
      <c r="G36" s="20"/>
      <c r="H36" s="30"/>
    </row>
    <row r="37" spans="2:8" ht="22.05" customHeight="1" x14ac:dyDescent="0.3">
      <c r="B37" s="21" t="s">
        <v>250</v>
      </c>
      <c r="C37" s="23"/>
      <c r="D37" s="23"/>
      <c r="E37" s="21" t="s">
        <v>251</v>
      </c>
      <c r="F37" s="23"/>
      <c r="G37" s="23"/>
      <c r="H37" s="31"/>
    </row>
    <row r="38" spans="2:8" ht="22.05" customHeight="1" x14ac:dyDescent="0.3">
      <c r="B38" s="91"/>
      <c r="C38" s="92"/>
      <c r="D38" s="92"/>
      <c r="E38" s="91"/>
      <c r="F38" s="92"/>
      <c r="G38" s="92"/>
      <c r="H38" s="49"/>
    </row>
    <row r="39" spans="2:8" ht="22.05" customHeight="1" x14ac:dyDescent="0.3">
      <c r="B39" s="201" t="s">
        <v>458</v>
      </c>
      <c r="C39" s="201"/>
      <c r="D39" s="201"/>
      <c r="E39" s="201"/>
      <c r="F39" s="201"/>
      <c r="G39" s="201"/>
      <c r="H39" s="201"/>
    </row>
    <row r="40" spans="2:8" ht="22.05" customHeight="1" x14ac:dyDescent="0.3">
      <c r="B40" s="59" t="s">
        <v>460</v>
      </c>
      <c r="C40" s="256" t="s">
        <v>459</v>
      </c>
      <c r="D40" s="257"/>
      <c r="E40" s="257"/>
      <c r="F40" s="257"/>
      <c r="G40" s="257"/>
      <c r="H40" s="258"/>
    </row>
    <row r="41" spans="2:8" ht="22.05" customHeight="1" x14ac:dyDescent="0.3">
      <c r="B41" s="56" t="s">
        <v>461</v>
      </c>
      <c r="C41" s="265" t="s">
        <v>462</v>
      </c>
      <c r="D41" s="266"/>
      <c r="E41" s="266"/>
      <c r="F41" s="266"/>
      <c r="G41" s="266"/>
      <c r="H41" s="267"/>
    </row>
    <row r="42" spans="2:8" ht="22.05" customHeight="1" x14ac:dyDescent="0.3">
      <c r="B42" s="59" t="s">
        <v>463</v>
      </c>
      <c r="C42" s="256" t="s">
        <v>464</v>
      </c>
      <c r="D42" s="257"/>
      <c r="E42" s="257"/>
      <c r="F42" s="257"/>
      <c r="G42" s="257"/>
      <c r="H42" s="258"/>
    </row>
    <row r="43" spans="2:8" ht="22.05" customHeight="1" x14ac:dyDescent="0.3">
      <c r="B43" s="96" t="s">
        <v>465</v>
      </c>
      <c r="C43" s="259" t="s">
        <v>466</v>
      </c>
      <c r="D43" s="260"/>
      <c r="E43" s="260"/>
      <c r="F43" s="260"/>
      <c r="G43" s="260"/>
      <c r="H43" s="261"/>
    </row>
    <row r="44" spans="2:8" ht="22.05" customHeight="1" x14ac:dyDescent="0.3">
      <c r="B44" s="97" t="s">
        <v>467</v>
      </c>
      <c r="C44" s="262" t="s">
        <v>468</v>
      </c>
      <c r="D44" s="263"/>
      <c r="E44" s="263"/>
      <c r="F44" s="263"/>
      <c r="G44" s="263"/>
      <c r="H44" s="264"/>
    </row>
    <row r="45" spans="2:8" ht="22.05" customHeight="1" x14ac:dyDescent="0.3">
      <c r="B45" s="96" t="s">
        <v>469</v>
      </c>
      <c r="C45" s="259" t="s">
        <v>470</v>
      </c>
      <c r="D45" s="260"/>
      <c r="E45" s="260"/>
      <c r="F45" s="260"/>
      <c r="G45" s="260"/>
      <c r="H45" s="261"/>
    </row>
    <row r="46" spans="2:8" ht="22.05" customHeight="1" x14ac:dyDescent="0.3">
      <c r="B46" s="59" t="s">
        <v>471</v>
      </c>
      <c r="C46" s="256" t="s">
        <v>472</v>
      </c>
      <c r="D46" s="257"/>
      <c r="E46" s="257"/>
      <c r="F46" s="257"/>
      <c r="G46" s="257"/>
      <c r="H46" s="258"/>
    </row>
    <row r="47" spans="2:8" ht="22.05" customHeight="1" x14ac:dyDescent="0.3">
      <c r="B47" s="56" t="s">
        <v>473</v>
      </c>
      <c r="C47" s="265" t="s">
        <v>474</v>
      </c>
      <c r="D47" s="266"/>
      <c r="E47" s="266"/>
      <c r="F47" s="266"/>
      <c r="G47" s="266"/>
      <c r="H47" s="267"/>
    </row>
    <row r="48" spans="2:8" ht="22.05" customHeight="1" x14ac:dyDescent="0.3">
      <c r="B48" s="59" t="s">
        <v>475</v>
      </c>
      <c r="C48" s="256" t="s">
        <v>476</v>
      </c>
      <c r="D48" s="257"/>
      <c r="E48" s="257"/>
      <c r="F48" s="257"/>
      <c r="G48" s="257"/>
      <c r="H48" s="258"/>
    </row>
    <row r="50" spans="2:8" ht="36" customHeight="1" x14ac:dyDescent="0.3">
      <c r="B50" s="176" t="s">
        <v>523</v>
      </c>
      <c r="C50" s="176"/>
      <c r="D50" s="176"/>
      <c r="E50" s="176"/>
      <c r="F50" s="176"/>
      <c r="G50" s="176"/>
      <c r="H50" s="176"/>
    </row>
  </sheetData>
  <mergeCells count="22">
    <mergeCell ref="B30:G30"/>
    <mergeCell ref="B2:H2"/>
    <mergeCell ref="B26:G26"/>
    <mergeCell ref="B18:G18"/>
    <mergeCell ref="B3:H3"/>
    <mergeCell ref="B6:G6"/>
    <mergeCell ref="C48:H48"/>
    <mergeCell ref="B50:H50"/>
    <mergeCell ref="B1:H1"/>
    <mergeCell ref="C43:H43"/>
    <mergeCell ref="C44:H44"/>
    <mergeCell ref="C45:H45"/>
    <mergeCell ref="C46:H46"/>
    <mergeCell ref="C47:H47"/>
    <mergeCell ref="B39:H39"/>
    <mergeCell ref="C40:H40"/>
    <mergeCell ref="C41:H41"/>
    <mergeCell ref="C42:H42"/>
    <mergeCell ref="B34:G34"/>
    <mergeCell ref="B10:G10"/>
    <mergeCell ref="B22:G22"/>
    <mergeCell ref="B14:G14"/>
  </mergeCells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Fill="0" autoLine="0" autoPict="0">
                <anchor moveWithCells="1">
                  <from>
                    <xdr:col>3</xdr:col>
                    <xdr:colOff>228600</xdr:colOff>
                    <xdr:row>6</xdr:row>
                    <xdr:rowOff>45720</xdr:rowOff>
                  </from>
                  <to>
                    <xdr:col>3</xdr:col>
                    <xdr:colOff>586740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>
                  <from>
                    <xdr:col>3</xdr:col>
                    <xdr:colOff>228600</xdr:colOff>
                    <xdr:row>7</xdr:row>
                    <xdr:rowOff>45720</xdr:rowOff>
                  </from>
                  <to>
                    <xdr:col>3</xdr:col>
                    <xdr:colOff>586740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3</xdr:col>
                    <xdr:colOff>228600</xdr:colOff>
                    <xdr:row>8</xdr:row>
                    <xdr:rowOff>45720</xdr:rowOff>
                  </from>
                  <to>
                    <xdr:col>3</xdr:col>
                    <xdr:colOff>586740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6</xdr:col>
                    <xdr:colOff>228600</xdr:colOff>
                    <xdr:row>6</xdr:row>
                    <xdr:rowOff>45720</xdr:rowOff>
                  </from>
                  <to>
                    <xdr:col>6</xdr:col>
                    <xdr:colOff>586740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6</xdr:col>
                    <xdr:colOff>228600</xdr:colOff>
                    <xdr:row>7</xdr:row>
                    <xdr:rowOff>45720</xdr:rowOff>
                  </from>
                  <to>
                    <xdr:col>6</xdr:col>
                    <xdr:colOff>586740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6</xdr:col>
                    <xdr:colOff>228600</xdr:colOff>
                    <xdr:row>8</xdr:row>
                    <xdr:rowOff>45720</xdr:rowOff>
                  </from>
                  <to>
                    <xdr:col>6</xdr:col>
                    <xdr:colOff>586740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3</xdr:col>
                    <xdr:colOff>228600</xdr:colOff>
                    <xdr:row>10</xdr:row>
                    <xdr:rowOff>45720</xdr:rowOff>
                  </from>
                  <to>
                    <xdr:col>3</xdr:col>
                    <xdr:colOff>586740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45720</xdr:rowOff>
                  </from>
                  <to>
                    <xdr:col>3</xdr:col>
                    <xdr:colOff>586740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3</xdr:col>
                    <xdr:colOff>228600</xdr:colOff>
                    <xdr:row>12</xdr:row>
                    <xdr:rowOff>45720</xdr:rowOff>
                  </from>
                  <to>
                    <xdr:col>3</xdr:col>
                    <xdr:colOff>586740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6</xdr:col>
                    <xdr:colOff>228600</xdr:colOff>
                    <xdr:row>10</xdr:row>
                    <xdr:rowOff>45720</xdr:rowOff>
                  </from>
                  <to>
                    <xdr:col>6</xdr:col>
                    <xdr:colOff>586740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6</xdr:col>
                    <xdr:colOff>228600</xdr:colOff>
                    <xdr:row>11</xdr:row>
                    <xdr:rowOff>45720</xdr:rowOff>
                  </from>
                  <to>
                    <xdr:col>6</xdr:col>
                    <xdr:colOff>586740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6</xdr:col>
                    <xdr:colOff>228600</xdr:colOff>
                    <xdr:row>12</xdr:row>
                    <xdr:rowOff>45720</xdr:rowOff>
                  </from>
                  <to>
                    <xdr:col>6</xdr:col>
                    <xdr:colOff>586740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3</xdr:col>
                    <xdr:colOff>228600</xdr:colOff>
                    <xdr:row>14</xdr:row>
                    <xdr:rowOff>45720</xdr:rowOff>
                  </from>
                  <to>
                    <xdr:col>3</xdr:col>
                    <xdr:colOff>586740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3</xdr:col>
                    <xdr:colOff>228600</xdr:colOff>
                    <xdr:row>15</xdr:row>
                    <xdr:rowOff>45720</xdr:rowOff>
                  </from>
                  <to>
                    <xdr:col>3</xdr:col>
                    <xdr:colOff>586740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Fill="0" autoLine="0" autoPict="0">
                <anchor moveWithCells="1">
                  <from>
                    <xdr:col>3</xdr:col>
                    <xdr:colOff>228600</xdr:colOff>
                    <xdr:row>16</xdr:row>
                    <xdr:rowOff>45720</xdr:rowOff>
                  </from>
                  <to>
                    <xdr:col>3</xdr:col>
                    <xdr:colOff>586740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Fill="0" autoLine="0" autoPict="0">
                <anchor moveWithCells="1">
                  <from>
                    <xdr:col>6</xdr:col>
                    <xdr:colOff>228600</xdr:colOff>
                    <xdr:row>14</xdr:row>
                    <xdr:rowOff>45720</xdr:rowOff>
                  </from>
                  <to>
                    <xdr:col>6</xdr:col>
                    <xdr:colOff>586740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Fill="0" autoLine="0" autoPict="0">
                <anchor moveWithCells="1">
                  <from>
                    <xdr:col>6</xdr:col>
                    <xdr:colOff>228600</xdr:colOff>
                    <xdr:row>15</xdr:row>
                    <xdr:rowOff>45720</xdr:rowOff>
                  </from>
                  <to>
                    <xdr:col>6</xdr:col>
                    <xdr:colOff>586740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Fill="0" autoLine="0" autoPict="0">
                <anchor moveWithCells="1">
                  <from>
                    <xdr:col>6</xdr:col>
                    <xdr:colOff>228600</xdr:colOff>
                    <xdr:row>16</xdr:row>
                    <xdr:rowOff>45720</xdr:rowOff>
                  </from>
                  <to>
                    <xdr:col>6</xdr:col>
                    <xdr:colOff>586740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>
                <anchor moveWithCells="1">
                  <from>
                    <xdr:col>3</xdr:col>
                    <xdr:colOff>228600</xdr:colOff>
                    <xdr:row>18</xdr:row>
                    <xdr:rowOff>45720</xdr:rowOff>
                  </from>
                  <to>
                    <xdr:col>3</xdr:col>
                    <xdr:colOff>586740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Fill="0" autoLine="0" autoPict="0">
                <anchor moveWithCells="1">
                  <from>
                    <xdr:col>3</xdr:col>
                    <xdr:colOff>228600</xdr:colOff>
                    <xdr:row>19</xdr:row>
                    <xdr:rowOff>45720</xdr:rowOff>
                  </from>
                  <to>
                    <xdr:col>3</xdr:col>
                    <xdr:colOff>586740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Fill="0" autoLine="0" autoPict="0">
                <anchor moveWithCells="1">
                  <from>
                    <xdr:col>3</xdr:col>
                    <xdr:colOff>228600</xdr:colOff>
                    <xdr:row>20</xdr:row>
                    <xdr:rowOff>45720</xdr:rowOff>
                  </from>
                  <to>
                    <xdr:col>3</xdr:col>
                    <xdr:colOff>586740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Fill="0" autoLine="0" autoPict="0">
                <anchor moveWithCells="1">
                  <from>
                    <xdr:col>6</xdr:col>
                    <xdr:colOff>228600</xdr:colOff>
                    <xdr:row>18</xdr:row>
                    <xdr:rowOff>45720</xdr:rowOff>
                  </from>
                  <to>
                    <xdr:col>6</xdr:col>
                    <xdr:colOff>586740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Fill="0" autoLine="0" autoPict="0">
                <anchor moveWithCells="1">
                  <from>
                    <xdr:col>6</xdr:col>
                    <xdr:colOff>228600</xdr:colOff>
                    <xdr:row>19</xdr:row>
                    <xdr:rowOff>45720</xdr:rowOff>
                  </from>
                  <to>
                    <xdr:col>6</xdr:col>
                    <xdr:colOff>586740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Fill="0" autoLine="0" autoPict="0">
                <anchor moveWithCells="1">
                  <from>
                    <xdr:col>6</xdr:col>
                    <xdr:colOff>228600</xdr:colOff>
                    <xdr:row>20</xdr:row>
                    <xdr:rowOff>45720</xdr:rowOff>
                  </from>
                  <to>
                    <xdr:col>6</xdr:col>
                    <xdr:colOff>586740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Fill="0" autoLine="0" autoPict="0">
                <anchor moveWithCells="1">
                  <from>
                    <xdr:col>3</xdr:col>
                    <xdr:colOff>228600</xdr:colOff>
                    <xdr:row>22</xdr:row>
                    <xdr:rowOff>45720</xdr:rowOff>
                  </from>
                  <to>
                    <xdr:col>3</xdr:col>
                    <xdr:colOff>586740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Fill="0" autoLine="0" autoPict="0">
                <anchor moveWithCells="1">
                  <from>
                    <xdr:col>3</xdr:col>
                    <xdr:colOff>228600</xdr:colOff>
                    <xdr:row>23</xdr:row>
                    <xdr:rowOff>45720</xdr:rowOff>
                  </from>
                  <to>
                    <xdr:col>3</xdr:col>
                    <xdr:colOff>586740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Fill="0" autoLine="0" autoPict="0">
                <anchor moveWithCells="1">
                  <from>
                    <xdr:col>3</xdr:col>
                    <xdr:colOff>228600</xdr:colOff>
                    <xdr:row>24</xdr:row>
                    <xdr:rowOff>45720</xdr:rowOff>
                  </from>
                  <to>
                    <xdr:col>3</xdr:col>
                    <xdr:colOff>586740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Fill="0" autoLine="0" autoPict="0">
                <anchor moveWithCells="1">
                  <from>
                    <xdr:col>6</xdr:col>
                    <xdr:colOff>228600</xdr:colOff>
                    <xdr:row>22</xdr:row>
                    <xdr:rowOff>45720</xdr:rowOff>
                  </from>
                  <to>
                    <xdr:col>6</xdr:col>
                    <xdr:colOff>586740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Fill="0" autoLine="0" autoPict="0">
                <anchor moveWithCells="1">
                  <from>
                    <xdr:col>6</xdr:col>
                    <xdr:colOff>228600</xdr:colOff>
                    <xdr:row>23</xdr:row>
                    <xdr:rowOff>45720</xdr:rowOff>
                  </from>
                  <to>
                    <xdr:col>6</xdr:col>
                    <xdr:colOff>586740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Fill="0" autoLine="0" autoPict="0">
                <anchor moveWithCells="1">
                  <from>
                    <xdr:col>6</xdr:col>
                    <xdr:colOff>228600</xdr:colOff>
                    <xdr:row>24</xdr:row>
                    <xdr:rowOff>45720</xdr:rowOff>
                  </from>
                  <to>
                    <xdr:col>6</xdr:col>
                    <xdr:colOff>586740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Fill="0" autoLine="0" autoPict="0">
                <anchor moveWithCells="1">
                  <from>
                    <xdr:col>3</xdr:col>
                    <xdr:colOff>228600</xdr:colOff>
                    <xdr:row>26</xdr:row>
                    <xdr:rowOff>45720</xdr:rowOff>
                  </from>
                  <to>
                    <xdr:col>3</xdr:col>
                    <xdr:colOff>586740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Fill="0" autoLine="0" autoPict="0">
                <anchor moveWithCells="1">
                  <from>
                    <xdr:col>3</xdr:col>
                    <xdr:colOff>228600</xdr:colOff>
                    <xdr:row>27</xdr:row>
                    <xdr:rowOff>45720</xdr:rowOff>
                  </from>
                  <to>
                    <xdr:col>3</xdr:col>
                    <xdr:colOff>586740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Fill="0" autoLine="0" autoPict="0">
                <anchor moveWithCells="1">
                  <from>
                    <xdr:col>3</xdr:col>
                    <xdr:colOff>228600</xdr:colOff>
                    <xdr:row>28</xdr:row>
                    <xdr:rowOff>45720</xdr:rowOff>
                  </from>
                  <to>
                    <xdr:col>3</xdr:col>
                    <xdr:colOff>586740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45720</xdr:rowOff>
                  </from>
                  <to>
                    <xdr:col>6</xdr:col>
                    <xdr:colOff>586740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Fill="0" autoLine="0" autoPict="0">
                <anchor moveWithCells="1">
                  <from>
                    <xdr:col>6</xdr:col>
                    <xdr:colOff>228600</xdr:colOff>
                    <xdr:row>27</xdr:row>
                    <xdr:rowOff>45720</xdr:rowOff>
                  </from>
                  <to>
                    <xdr:col>6</xdr:col>
                    <xdr:colOff>586740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Fill="0" autoLine="0" autoPict="0">
                <anchor moveWithCells="1">
                  <from>
                    <xdr:col>6</xdr:col>
                    <xdr:colOff>228600</xdr:colOff>
                    <xdr:row>28</xdr:row>
                    <xdr:rowOff>45720</xdr:rowOff>
                  </from>
                  <to>
                    <xdr:col>6</xdr:col>
                    <xdr:colOff>586740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Fill="0" autoLine="0" autoPict="0">
                <anchor moveWithCells="1">
                  <from>
                    <xdr:col>3</xdr:col>
                    <xdr:colOff>228600</xdr:colOff>
                    <xdr:row>30</xdr:row>
                    <xdr:rowOff>45720</xdr:rowOff>
                  </from>
                  <to>
                    <xdr:col>3</xdr:col>
                    <xdr:colOff>586740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Fill="0" autoLine="0" autoPict="0">
                <anchor moveWithCells="1">
                  <from>
                    <xdr:col>3</xdr:col>
                    <xdr:colOff>228600</xdr:colOff>
                    <xdr:row>31</xdr:row>
                    <xdr:rowOff>45720</xdr:rowOff>
                  </from>
                  <to>
                    <xdr:col>3</xdr:col>
                    <xdr:colOff>586740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Fill="0" autoLine="0" autoPict="0">
                <anchor moveWithCells="1">
                  <from>
                    <xdr:col>3</xdr:col>
                    <xdr:colOff>228600</xdr:colOff>
                    <xdr:row>32</xdr:row>
                    <xdr:rowOff>45720</xdr:rowOff>
                  </from>
                  <to>
                    <xdr:col>3</xdr:col>
                    <xdr:colOff>586740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Fill="0" autoLine="0" autoPict="0">
                <anchor moveWithCells="1">
                  <from>
                    <xdr:col>6</xdr:col>
                    <xdr:colOff>228600</xdr:colOff>
                    <xdr:row>30</xdr:row>
                    <xdr:rowOff>45720</xdr:rowOff>
                  </from>
                  <to>
                    <xdr:col>6</xdr:col>
                    <xdr:colOff>586740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Fill="0" autoLine="0" autoPict="0">
                <anchor moveWithCells="1">
                  <from>
                    <xdr:col>6</xdr:col>
                    <xdr:colOff>228600</xdr:colOff>
                    <xdr:row>31</xdr:row>
                    <xdr:rowOff>45720</xdr:rowOff>
                  </from>
                  <to>
                    <xdr:col>6</xdr:col>
                    <xdr:colOff>586740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Fill="0" autoLine="0" autoPict="0">
                <anchor moveWithCells="1">
                  <from>
                    <xdr:col>6</xdr:col>
                    <xdr:colOff>228600</xdr:colOff>
                    <xdr:row>32</xdr:row>
                    <xdr:rowOff>45720</xdr:rowOff>
                  </from>
                  <to>
                    <xdr:col>6</xdr:col>
                    <xdr:colOff>586740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Fill="0" autoLine="0" autoPict="0">
                <anchor moveWithCells="1">
                  <from>
                    <xdr:col>3</xdr:col>
                    <xdr:colOff>228600</xdr:colOff>
                    <xdr:row>34</xdr:row>
                    <xdr:rowOff>45720</xdr:rowOff>
                  </from>
                  <to>
                    <xdr:col>3</xdr:col>
                    <xdr:colOff>586740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Fill="0" autoLine="0" autoPict="0">
                <anchor moveWithCells="1">
                  <from>
                    <xdr:col>3</xdr:col>
                    <xdr:colOff>228600</xdr:colOff>
                    <xdr:row>35</xdr:row>
                    <xdr:rowOff>45720</xdr:rowOff>
                  </from>
                  <to>
                    <xdr:col>3</xdr:col>
                    <xdr:colOff>586740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Fill="0" autoLine="0" autoPict="0">
                <anchor moveWithCells="1">
                  <from>
                    <xdr:col>3</xdr:col>
                    <xdr:colOff>228600</xdr:colOff>
                    <xdr:row>36</xdr:row>
                    <xdr:rowOff>45720</xdr:rowOff>
                  </from>
                  <to>
                    <xdr:col>3</xdr:col>
                    <xdr:colOff>586740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Fill="0" autoLine="0" autoPict="0">
                <anchor moveWithCells="1">
                  <from>
                    <xdr:col>6</xdr:col>
                    <xdr:colOff>228600</xdr:colOff>
                    <xdr:row>34</xdr:row>
                    <xdr:rowOff>45720</xdr:rowOff>
                  </from>
                  <to>
                    <xdr:col>6</xdr:col>
                    <xdr:colOff>586740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Fill="0" autoLine="0" autoPict="0">
                <anchor moveWithCells="1">
                  <from>
                    <xdr:col>6</xdr:col>
                    <xdr:colOff>228600</xdr:colOff>
                    <xdr:row>35</xdr:row>
                    <xdr:rowOff>45720</xdr:rowOff>
                  </from>
                  <to>
                    <xdr:col>6</xdr:col>
                    <xdr:colOff>586740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Fill="0" autoLine="0" autoPict="0">
                <anchor moveWithCells="1">
                  <from>
                    <xdr:col>6</xdr:col>
                    <xdr:colOff>228600</xdr:colOff>
                    <xdr:row>36</xdr:row>
                    <xdr:rowOff>45720</xdr:rowOff>
                  </from>
                  <to>
                    <xdr:col>6</xdr:col>
                    <xdr:colOff>586740</xdr:colOff>
                    <xdr:row>36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Boas-Vindas</vt:lpstr>
      <vt:lpstr>🧭 Início</vt:lpstr>
      <vt:lpstr>✨ Sonhos &amp; Desejos</vt:lpstr>
      <vt:lpstr>🚢 Comparar Cruzeiros</vt:lpstr>
      <vt:lpstr>💰 Orçamento</vt:lpstr>
      <vt:lpstr>📅 Roteiro Diário</vt:lpstr>
      <vt:lpstr>✈️ Voos &amp; Hotéis</vt:lpstr>
      <vt:lpstr>✅ Checklist Pré-Viagem</vt:lpstr>
      <vt:lpstr>👜 Lista de Mala</vt:lpstr>
      <vt:lpstr>🛍️ Lista de Compras</vt:lpstr>
      <vt:lpstr>📖 Meus Cruzeiros</vt:lpstr>
      <vt:lpstr>Além do Planejamento</vt:lpstr>
      <vt:lpstr>'💰 Orçamento'!Area_de_impressao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Graciela Sarti de Souza</cp:lastModifiedBy>
  <cp:lastPrinted>2026-04-01T22:53:16Z</cp:lastPrinted>
  <dcterms:created xsi:type="dcterms:W3CDTF">2026-03-30T12:12:37Z</dcterms:created>
  <dcterms:modified xsi:type="dcterms:W3CDTF">2026-04-01T22:54:22Z</dcterms:modified>
</cp:coreProperties>
</file>