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<sst xmlns="http://schemas.openxmlformats.org/spreadsheetml/2006/main" count="23" uniqueCount="23">
  <si>
    <t>Ongoing/Individual Clients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</si>
  <si>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</si>
  <si>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</si>
  <si>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</si>
  <si>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</si>
  <si>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</si>
  <si>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</si>
  <si>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</si>
  <si>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</si>
  <si>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</si>
  <si>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</si>
  <si>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</si>
  <si>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</si>
  <si>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</si>
  <si>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Client 1</t>
  </si>
  <si>
    <t>Client 2</t>
  </si>
  <si>
    <t>Total Ongoing</t>
  </si>
  <si>
    <t>One-Off/Corporate Work</t>
  </si>
  <si>
    <t>Gig 1</t>
  </si>
  <si>
    <t>Gig 2</t>
  </si>
  <si>
    <t>Total One-Off/Corporate</t>
  </si>
  <si>
    <t>Total Income</t>
  </si>
  <si>
    <t>Cumul.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</si>
</sst>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4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color rgb="FF999999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D9D2E9"/>
        <bgColor rgb="FFD9D2E9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</fills>
  <borders count="1">
    <border/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164" xfId="0" applyFont="1" applyNumberFormat="1"/>
    <xf borderId="0" fillId="0" fontId="2" numFmtId="164" xfId="0" applyAlignment="1" applyFont="1" applyNumberFormat="1">
      <alignment readingOrder="0"/>
    </xf>
    <xf borderId="0" fillId="2" fontId="1" numFmtId="0" xfId="0" applyAlignment="1" applyFill="1" applyFont="1">
      <alignment readingOrder="0"/>
    </xf>
    <xf borderId="0" fillId="2" fontId="2" numFmtId="164" xfId="0" applyFont="1" applyNumberFormat="1"/>
    <xf borderId="0" fillId="2" fontId="1" numFmtId="164" xfId="0" applyFont="1" applyNumberFormat="1"/>
    <xf borderId="0" fillId="0" fontId="3" numFmtId="0" xfId="0" applyFont="1"/>
    <xf borderId="0" fillId="3" fontId="1" numFmtId="0" xfId="0" applyAlignment="1" applyFill="1" applyFont="1">
      <alignment readingOrder="0"/>
    </xf>
    <xf borderId="0" fillId="3" fontId="2" numFmtId="164" xfId="0" applyFont="1" applyNumberFormat="1"/>
    <xf borderId="0" fillId="3" fontId="1" numFmtId="164" xfId="0" applyFont="1" applyNumberFormat="1"/>
    <xf borderId="0" fillId="4" fontId="1" numFmtId="0" xfId="0" applyAlignment="1" applyFill="1" applyFont="1">
      <alignment readingOrder="0"/>
    </xf>
    <xf borderId="0" fillId="4" fontId="2" numFmtId="164" xfId="0" applyFont="1" applyNumberFormat="1"/>
    <xf borderId="0" fillId="4" fontId="1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5"/>
  </cols>
  <sheetData>
    <row r="1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2" t="s">
        <v>9</v>
      </c>
      <c r="K1" s="1" t="s">
        <v>10</v>
      </c>
      <c r="L1" s="2" t="s">
        <v>11</v>
      </c>
      <c r="M1" s="2" t="s">
        <v>12</v>
      </c>
      <c r="N1" s="2" t="s">
        <v>13</v>
      </c>
    </row>
    <row r="2">
      <c r="A2" s="2" t="s">
        <v>14</v>
      </c>
      <c r="B2" s="3"/>
      <c r="C2" s="3"/>
      <c r="D2" s="3"/>
      <c r="E2" s="3"/>
      <c r="F2" s="3"/>
      <c r="G2" s="3"/>
      <c r="H2" s="3"/>
      <c r="I2" s="3"/>
      <c r="J2" s="4">
        <v>1100.0</v>
      </c>
      <c r="K2" s="3"/>
      <c r="L2" s="3"/>
      <c r="M2" s="3"/>
      <c r="N2" s="3">
        <f t="shared" ref="N2:N12" si="1">sum(C2:M2)</f>
        <v>1100</v>
      </c>
    </row>
    <row r="3">
      <c r="A3" s="2" t="s">
        <v>15</v>
      </c>
      <c r="B3" s="3"/>
      <c r="C3" s="3"/>
      <c r="D3" s="3"/>
      <c r="E3" s="3"/>
      <c r="F3" s="3"/>
      <c r="G3" s="3"/>
      <c r="H3" s="3"/>
      <c r="I3" s="3"/>
      <c r="J3" s="4">
        <v>4000.0</v>
      </c>
      <c r="K3" s="3"/>
      <c r="L3" s="3"/>
      <c r="M3" s="3"/>
      <c r="N3" s="3">
        <f t="shared" si="1"/>
        <v>4000</v>
      </c>
    </row>
    <row r="4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>
        <f t="shared" si="1"/>
        <v>0</v>
      </c>
    </row>
    <row r="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>
        <f t="shared" si="1"/>
        <v>0</v>
      </c>
    </row>
    <row r="6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>
        <f t="shared" si="1"/>
        <v>0</v>
      </c>
    </row>
    <row r="7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>
        <f t="shared" si="1"/>
        <v>0</v>
      </c>
    </row>
    <row r="8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>
        <f t="shared" si="1"/>
        <v>0</v>
      </c>
    </row>
    <row r="9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>
        <f t="shared" si="1"/>
        <v>0</v>
      </c>
    </row>
    <row r="10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>
        <f t="shared" si="1"/>
        <v>0</v>
      </c>
    </row>
    <row r="11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>
        <f t="shared" si="1"/>
        <v>0</v>
      </c>
    </row>
    <row r="12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>
        <f t="shared" si="1"/>
        <v>0</v>
      </c>
    </row>
    <row r="13">
      <c r="A13" s="5" t="s">
        <v>16</v>
      </c>
      <c r="B13" s="6">
        <f t="shared" ref="B13:N13" si="2">sum(B2:B12)</f>
        <v>0</v>
      </c>
      <c r="C13" s="6">
        <f t="shared" si="2"/>
        <v>0</v>
      </c>
      <c r="D13" s="6">
        <f t="shared" si="2"/>
        <v>0</v>
      </c>
      <c r="E13" s="6">
        <f t="shared" si="2"/>
        <v>0</v>
      </c>
      <c r="F13" s="6">
        <f t="shared" si="2"/>
        <v>0</v>
      </c>
      <c r="G13" s="6">
        <f t="shared" si="2"/>
        <v>0</v>
      </c>
      <c r="H13" s="6">
        <f t="shared" si="2"/>
        <v>0</v>
      </c>
      <c r="I13" s="6">
        <f t="shared" si="2"/>
        <v>0</v>
      </c>
      <c r="J13" s="6">
        <f t="shared" si="2"/>
        <v>5100</v>
      </c>
      <c r="K13" s="6">
        <f t="shared" si="2"/>
        <v>0</v>
      </c>
      <c r="L13" s="6">
        <f t="shared" si="2"/>
        <v>0</v>
      </c>
      <c r="M13" s="6">
        <f t="shared" si="2"/>
        <v>0</v>
      </c>
      <c r="N13" s="7">
        <f t="shared" si="2"/>
        <v>5100</v>
      </c>
    </row>
    <row r="14">
      <c r="A14" s="1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>
      <c r="A15" s="1" t="s">
        <v>17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>
      <c r="A16" s="2" t="s">
        <v>18</v>
      </c>
      <c r="B16" s="3"/>
      <c r="C16" s="3"/>
      <c r="D16" s="3"/>
      <c r="E16" s="3"/>
      <c r="F16" s="3"/>
      <c r="G16" s="4">
        <v>200.0</v>
      </c>
      <c r="H16" s="3"/>
      <c r="I16" s="3"/>
      <c r="J16" s="3"/>
      <c r="K16" s="3"/>
      <c r="L16" s="3"/>
      <c r="M16" s="3"/>
      <c r="N16" s="3">
        <f t="shared" ref="N16:N29" si="3">sum(B15:M16)</f>
        <v>200</v>
      </c>
    </row>
    <row r="17">
      <c r="A17" s="2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>
        <f t="shared" si="3"/>
        <v>200</v>
      </c>
    </row>
    <row r="18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>
        <f t="shared" si="3"/>
        <v>0</v>
      </c>
    </row>
    <row r="19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>
        <f t="shared" si="3"/>
        <v>0</v>
      </c>
    </row>
    <row r="20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>
        <f t="shared" si="3"/>
        <v>0</v>
      </c>
    </row>
    <row r="21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>
        <f t="shared" si="3"/>
        <v>0</v>
      </c>
    </row>
    <row r="22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>
        <f t="shared" si="3"/>
        <v>0</v>
      </c>
    </row>
    <row r="23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>
        <f t="shared" si="3"/>
        <v>0</v>
      </c>
    </row>
    <row r="24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>
        <f t="shared" si="3"/>
        <v>0</v>
      </c>
    </row>
    <row r="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>
        <f t="shared" si="3"/>
        <v>0</v>
      </c>
    </row>
    <row r="26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>
        <f t="shared" si="3"/>
        <v>0</v>
      </c>
    </row>
    <row r="27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>
        <f t="shared" si="3"/>
        <v>0</v>
      </c>
    </row>
    <row r="28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>
        <f t="shared" si="3"/>
        <v>0</v>
      </c>
    </row>
    <row r="29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>
        <f t="shared" si="3"/>
        <v>0</v>
      </c>
    </row>
    <row r="30">
      <c r="A30" s="9" t="s">
        <v>20</v>
      </c>
      <c r="B30" s="10">
        <f t="shared" ref="B30:N30" si="4">sum(B16:B29)</f>
        <v>0</v>
      </c>
      <c r="C30" s="10">
        <f t="shared" si="4"/>
        <v>0</v>
      </c>
      <c r="D30" s="10">
        <f t="shared" si="4"/>
        <v>0</v>
      </c>
      <c r="E30" s="10">
        <f t="shared" si="4"/>
        <v>0</v>
      </c>
      <c r="F30" s="10">
        <f t="shared" si="4"/>
        <v>0</v>
      </c>
      <c r="G30" s="10">
        <f t="shared" si="4"/>
        <v>200</v>
      </c>
      <c r="H30" s="10">
        <f t="shared" si="4"/>
        <v>0</v>
      </c>
      <c r="I30" s="10">
        <f t="shared" si="4"/>
        <v>0</v>
      </c>
      <c r="J30" s="10">
        <f t="shared" si="4"/>
        <v>0</v>
      </c>
      <c r="K30" s="10">
        <f t="shared" si="4"/>
        <v>0</v>
      </c>
      <c r="L30" s="10">
        <f t="shared" si="4"/>
        <v>0</v>
      </c>
      <c r="M30" s="10">
        <f t="shared" si="4"/>
        <v>0</v>
      </c>
      <c r="N30" s="11">
        <f t="shared" si="4"/>
        <v>400</v>
      </c>
    </row>
    <row r="32">
      <c r="A32" s="12" t="s">
        <v>21</v>
      </c>
      <c r="B32" s="13">
        <f t="shared" ref="B32:N32" si="5">sum(B13,B30)</f>
        <v>0</v>
      </c>
      <c r="C32" s="13">
        <f t="shared" si="5"/>
        <v>0</v>
      </c>
      <c r="D32" s="13">
        <f t="shared" si="5"/>
        <v>0</v>
      </c>
      <c r="E32" s="13">
        <f t="shared" si="5"/>
        <v>0</v>
      </c>
      <c r="F32" s="13">
        <f t="shared" si="5"/>
        <v>0</v>
      </c>
      <c r="G32" s="13">
        <f t="shared" si="5"/>
        <v>200</v>
      </c>
      <c r="H32" s="13">
        <f t="shared" si="5"/>
        <v>0</v>
      </c>
      <c r="I32" s="13">
        <f t="shared" si="5"/>
        <v>0</v>
      </c>
      <c r="J32" s="13">
        <f t="shared" si="5"/>
        <v>5100</v>
      </c>
      <c r="K32" s="13">
        <f t="shared" si="5"/>
        <v>0</v>
      </c>
      <c r="L32" s="13">
        <f t="shared" si="5"/>
        <v>0</v>
      </c>
      <c r="M32" s="13">
        <f t="shared" si="5"/>
        <v>0</v>
      </c>
      <c r="N32" s="14">
        <f t="shared" si="5"/>
        <v>5500</v>
      </c>
    </row>
    <row r="33">
      <c r="A33" s="2" t="s">
        <v>22</v>
      </c>
      <c r="B33" s="3">
        <f>B32</f>
        <v>0</v>
      </c>
      <c r="C33" s="3">
        <f t="shared" ref="C33:M33" si="6">sum(B33,C32)</f>
        <v>0</v>
      </c>
      <c r="D33" s="3">
        <f t="shared" si="6"/>
        <v>0</v>
      </c>
      <c r="E33" s="3">
        <f t="shared" si="6"/>
        <v>0</v>
      </c>
      <c r="F33" s="3">
        <f t="shared" si="6"/>
        <v>0</v>
      </c>
      <c r="G33" s="3">
        <f t="shared" si="6"/>
        <v>200</v>
      </c>
      <c r="H33" s="3">
        <f t="shared" si="6"/>
        <v>200</v>
      </c>
      <c r="I33" s="3">
        <f t="shared" si="6"/>
        <v>200</v>
      </c>
      <c r="J33" s="3">
        <f t="shared" si="6"/>
        <v>5300</v>
      </c>
      <c r="K33" s="3">
        <f t="shared" si="6"/>
        <v>5300</v>
      </c>
      <c r="L33" s="3">
        <f t="shared" si="6"/>
        <v>5300</v>
      </c>
      <c r="M33" s="3">
        <f t="shared" si="6"/>
        <v>5300</v>
      </c>
    </row>
  </sheetData>
  <drawing r:id="rId1"/>
</worksheet>
</file>