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LONG\Desktop\divers\Fichiers impots-et-taxes\"/>
    </mc:Choice>
  </mc:AlternateContent>
  <xr:revisionPtr revIDLastSave="0" documentId="13_ncr:1_{350E9826-DA57-4A66-91D3-B2D05CCFE36D}" xr6:coauthVersionLast="45" xr6:coauthVersionMax="45" xr10:uidLastSave="{00000000-0000-0000-0000-000000000000}"/>
  <bookViews>
    <workbookView xWindow="0" yWindow="0" windowWidth="25800" windowHeight="21000" xr2:uid="{00000000-000D-0000-FFFF-FFFF00000000}"/>
  </bookViews>
  <sheets>
    <sheet name="ID15" sheetId="1" r:id="rId1"/>
    <sheet name="ID15-2" sheetId="7" r:id="rId2"/>
  </sheets>
  <definedNames>
    <definedName name="_xlnm.Print_Area" localSheetId="0">'ID15'!$B$1:$X$141</definedName>
    <definedName name="_xlnm.Print_Area" localSheetId="1">'ID15-2'!$A$1:$L$17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5" i="1" l="1"/>
  <c r="X96" i="1"/>
  <c r="X101" i="1"/>
  <c r="X113" i="1"/>
  <c r="X111" i="1"/>
  <c r="X123" i="1"/>
</calcChain>
</file>

<file path=xl/sharedStrings.xml><?xml version="1.0" encoding="utf-8"?>
<sst xmlns="http://schemas.openxmlformats.org/spreadsheetml/2006/main" count="115" uniqueCount="108">
  <si>
    <t>REPUBLIQUE GABONAISE</t>
  </si>
  <si>
    <t xml:space="preserve">       B.P. 37 / 45 - Libreville</t>
  </si>
  <si>
    <t>MINISTERE DE L'ECONOMIE, DU COMMERCE DE</t>
  </si>
  <si>
    <t>L'INDUSTRIE ET DU TOURISME</t>
  </si>
  <si>
    <t>DECLARATION</t>
  </si>
  <si>
    <t>(Numéro d'Identification Fiscale (NIF))</t>
  </si>
  <si>
    <t>Raison sociale:</t>
  </si>
  <si>
    <t>Boîte Postale:</t>
  </si>
  <si>
    <t>Adresse e-mail:</t>
  </si>
  <si>
    <t>Sigle:</t>
  </si>
  <si>
    <t>Ville:</t>
  </si>
  <si>
    <t>Télécopie</t>
  </si>
  <si>
    <t>Site Internet:</t>
  </si>
  <si>
    <t xml:space="preserve">Code de résidence </t>
  </si>
  <si>
    <t>(Résidence d'affectation de l'impôt)</t>
  </si>
  <si>
    <t>Cadre réservé à l'Administration</t>
  </si>
  <si>
    <t>Tel: 79.53.76 ou 79.53.77</t>
  </si>
  <si>
    <t>Exercice clos au:</t>
  </si>
  <si>
    <t>au</t>
  </si>
  <si>
    <t>durée:</t>
  </si>
  <si>
    <t>(Pour les entreprises créées au cours de l'exercice uniquement)</t>
  </si>
  <si>
    <t>N° du contribuable:</t>
  </si>
  <si>
    <t xml:space="preserve">Téléphone:  </t>
  </si>
  <si>
    <t>Nom:</t>
  </si>
  <si>
    <t>NIF:</t>
  </si>
  <si>
    <t>NON</t>
  </si>
  <si>
    <t>Si non, Raison sociale du cabinet:</t>
  </si>
  <si>
    <t>BP:</t>
  </si>
  <si>
    <t>Telephone:</t>
  </si>
  <si>
    <t>Télécopie:</t>
  </si>
  <si>
    <t>E-mail:</t>
  </si>
  <si>
    <t>Site internet:</t>
  </si>
  <si>
    <t>OUI</t>
  </si>
  <si>
    <t xml:space="preserve"> Date de début effectif d'activité:</t>
  </si>
  <si>
    <t>(A établir en deux exemplaires)</t>
  </si>
  <si>
    <t>1 - Identification de la partie versante</t>
  </si>
  <si>
    <t>mois</t>
  </si>
  <si>
    <t>Port-Gentil</t>
  </si>
  <si>
    <t>, le</t>
  </si>
  <si>
    <t>Date de réception de la déclaration</t>
  </si>
  <si>
    <t>Cachet du service de réception</t>
  </si>
  <si>
    <t xml:space="preserve">       DIRECTION GENERALE DES IMPOTS</t>
  </si>
  <si>
    <t>(Confirmation du code de résidence ou inscription du code correct)</t>
  </si>
  <si>
    <t>Est- il salarié de l'entreprise:</t>
  </si>
  <si>
    <t>Documents à joindre obligatoirement</t>
  </si>
  <si>
    <t>1 - Tableau 20B de la déclaration IS01 : détail des loyers encaissés et justificatifs de la TSIL versée.</t>
  </si>
  <si>
    <t xml:space="preserve">2 - Etat détaillé par associé indiquant la quote-part des revenues et des charges correspondant au tableau de la </t>
  </si>
  <si>
    <t xml:space="preserve">    page 4 de la présente déclaration, destiné au dossier individuel de chaque associé.</t>
  </si>
  <si>
    <t>Période du</t>
  </si>
  <si>
    <r>
      <rPr>
        <b/>
        <sz val="14"/>
        <rFont val="Arial"/>
        <family val="2"/>
      </rPr>
      <t>S</t>
    </r>
    <r>
      <rPr>
        <b/>
        <sz val="12"/>
        <rFont val="Arial"/>
        <family val="2"/>
      </rPr>
      <t>OCIETES CIVILES NON SOUMISES A L'</t>
    </r>
    <r>
      <rPr>
        <b/>
        <sz val="14"/>
        <rFont val="Arial"/>
        <family val="2"/>
      </rPr>
      <t>I</t>
    </r>
    <r>
      <rPr>
        <b/>
        <sz val="12"/>
        <rFont val="Arial"/>
        <family val="2"/>
      </rPr>
      <t xml:space="preserve">MPOT SUR LES </t>
    </r>
    <r>
      <rPr>
        <b/>
        <sz val="14"/>
        <rFont val="Arial"/>
        <family val="2"/>
      </rPr>
      <t>S</t>
    </r>
    <r>
      <rPr>
        <b/>
        <sz val="12"/>
        <rFont val="Arial"/>
        <family val="2"/>
      </rPr>
      <t>OCIETES</t>
    </r>
  </si>
  <si>
    <t>3 - Liste des immeubles appartenant à la société</t>
  </si>
  <si>
    <t>N° de titre foncier</t>
  </si>
  <si>
    <t>Ville</t>
  </si>
  <si>
    <t>Quartie</t>
  </si>
  <si>
    <r>
      <t>Nature du bien</t>
    </r>
    <r>
      <rPr>
        <vertAlign val="superscript"/>
        <sz val="11"/>
        <rFont val="Arial"/>
        <family val="2"/>
      </rPr>
      <t>1</t>
    </r>
  </si>
  <si>
    <t>4 - Liste des associés</t>
  </si>
  <si>
    <t>Noms et prénoms</t>
  </si>
  <si>
    <t>BP</t>
  </si>
  <si>
    <t>Téléphone / e-mail</t>
  </si>
  <si>
    <t>Nombre de parts</t>
  </si>
  <si>
    <t>TOTAL PARTS SOCIALES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</si>
  <si>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Terrains, appartements, immeubles, villas …</t>
    </r>
  </si>
  <si>
    <t>Revenu brut encaissé :</t>
  </si>
  <si>
    <t>(mentionner le total des loyers payés par le locataire)</t>
  </si>
  <si>
    <t>abattement forfaitaire [1] :</t>
  </si>
  <si>
    <t>(joindre les justificatifs des frais déduits)</t>
  </si>
  <si>
    <t>charges déductibles :</t>
  </si>
  <si>
    <r>
      <t>Déficit de l'exercice</t>
    </r>
    <r>
      <rPr>
        <b/>
        <sz val="11"/>
        <color rgb="FF000000"/>
        <rFont val="Arial"/>
        <family val="2"/>
      </rPr>
      <t xml:space="preserve"> (reportable sur 3 exercices) </t>
    </r>
    <r>
      <rPr>
        <b/>
        <sz val="12"/>
        <color rgb="FF000000"/>
        <rFont val="Arial"/>
        <family val="2"/>
      </rPr>
      <t>:</t>
    </r>
  </si>
  <si>
    <t>Revenu net de l'exercice</t>
  </si>
  <si>
    <t>Imputation des déficits antérieurs :</t>
  </si>
  <si>
    <t>Année</t>
  </si>
  <si>
    <t>Revenu net taxable</t>
  </si>
  <si>
    <t>a -</t>
  </si>
  <si>
    <t>b -</t>
  </si>
  <si>
    <t>c -</t>
  </si>
  <si>
    <t>d -</t>
  </si>
  <si>
    <t>e -</t>
  </si>
  <si>
    <t>f -</t>
  </si>
  <si>
    <t>g -</t>
  </si>
  <si>
    <t>h -</t>
  </si>
  <si>
    <t>2 - TSIL payée par le bailleur ou précomptée</t>
  </si>
  <si>
    <t>3 - contribution foncière des propriétés bâties payée</t>
  </si>
  <si>
    <t>4 - contribution foncière des propriétés non bâties payée</t>
  </si>
  <si>
    <t>(a) x 30%</t>
  </si>
  <si>
    <t>(1) + (2) + (3) + (4)</t>
  </si>
  <si>
    <t>(e) = (a) - (b ou c) - (d)</t>
  </si>
  <si>
    <t>(f) = (a) - (b ou c) - (d)</t>
  </si>
  <si>
    <t>(h) = (f) - (g)</t>
  </si>
  <si>
    <t>5 - Détaermination des revenus fonciers</t>
  </si>
  <si>
    <t>1 - intérêt des emprunts pour l'acquisition des biens  concernés ou pour travaux</t>
  </si>
  <si>
    <t>Déficits reportables sur les exercices ultéroeurs</t>
  </si>
  <si>
    <t>- année</t>
  </si>
  <si>
    <r>
      <t>frais réels</t>
    </r>
    <r>
      <rPr>
        <vertAlign val="superscript"/>
        <sz val="12"/>
        <color rgb="FF000000"/>
        <rFont val="Arial"/>
        <family val="2"/>
      </rPr>
      <t>2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</si>
  <si>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La déduction forfaitaire s’applique automatiquement, sauf demande écrite et expresse du contribuable pour une
déduction de ses frais réels. Cette option s’applique obligatoirement pour trois ans (art.89 du CGI).</t>
    </r>
  </si>
  <si>
    <t>2 - Comptable de l'entreprise:</t>
  </si>
  <si>
    <t>A</t>
  </si>
  <si>
    <t>6 - Répartition du résultat par associés bénéficiaires</t>
  </si>
  <si>
    <t>Nom et prénom</t>
  </si>
  <si>
    <t>NIF</t>
  </si>
  <si>
    <t>Revenu brut</t>
  </si>
  <si>
    <t>Abattement 30%</t>
  </si>
  <si>
    <t>Frais réels</t>
  </si>
  <si>
    <t>Charges déductibles</t>
  </si>
  <si>
    <t>Revenu net (+)
ou
Déficit (-)</t>
  </si>
  <si>
    <t>Cessions ou acquisitions de parts intervenues en cours d'année</t>
  </si>
  <si>
    <t>Date</t>
  </si>
  <si>
    <t>Identité des cédants</t>
  </si>
  <si>
    <t>Identité des cessionnaires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</si>
</sst>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 Rounded MT Bold"/>
      <family val="2"/>
    </font>
    <font>
      <sz val="12"/>
      <name val="Arial Rounded MT Bold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Wingdings 2"/>
      <family val="1"/>
      <charset val="2"/>
    </font>
    <font>
      <u/>
      <sz val="10"/>
      <color theme="10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3"/>
      <name val="Arial"/>
      <family val="2"/>
    </font>
    <font>
      <sz val="9"/>
      <color rgb="FF000000"/>
      <name val="Arial"/>
      <family val="2"/>
    </font>
    <font>
      <vertAlign val="superscript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13" xfId="0" applyBorder="1" applyAlignment="1">
      <alignment vertical="center"/>
    </xf>
    <xf numFmtId="0" fontId="8" fillId="0" borderId="8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quotePrefix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5" xfId="0" applyNumberFormat="1" applyBorder="1" applyAlignment="1">
      <alignment horizontal="left" vertical="center"/>
    </xf>
    <xf numFmtId="0" fontId="14" fillId="0" borderId="2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9" fillId="0" borderId="9" xfId="1" applyBorder="1" applyAlignment="1">
      <alignment vertical="center"/>
    </xf>
    <xf numFmtId="14" fontId="5" fillId="0" borderId="15" xfId="0" quotePrefix="1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9" fillId="0" borderId="15" xfId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19" fillId="0" borderId="0" xfId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8" xfId="0" quotePrefix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49" fontId="16" fillId="0" borderId="15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9" fillId="0" borderId="0" xfId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3" fillId="2" borderId="10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/>
    </xf>
    <xf numFmtId="3" fontId="24" fillId="2" borderId="22" xfId="0" applyNumberFormat="1" applyFont="1" applyFill="1" applyBorder="1" applyAlignment="1">
      <alignment vertical="center"/>
    </xf>
    <xf numFmtId="3" fontId="24" fillId="2" borderId="22" xfId="0" applyNumberFormat="1" applyFont="1" applyFill="1" applyBorder="1" applyAlignment="1" applyProtection="1">
      <alignment vertical="center"/>
      <protection locked="0"/>
    </xf>
    <xf numFmtId="0" fontId="26" fillId="2" borderId="10" xfId="0" applyFont="1" applyFill="1" applyBorder="1" applyAlignment="1">
      <alignment horizontal="left" vertical="center"/>
    </xf>
    <xf numFmtId="3" fontId="28" fillId="2" borderId="22" xfId="0" applyNumberFormat="1" applyFont="1" applyFill="1" applyBorder="1" applyAlignment="1">
      <alignment vertical="center"/>
    </xf>
    <xf numFmtId="3" fontId="24" fillId="2" borderId="22" xfId="0" applyNumberFormat="1" applyFont="1" applyFill="1" applyBorder="1" applyAlignment="1" applyProtection="1">
      <alignment vertical="center"/>
      <protection hidden="1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3" fontId="24" fillId="2" borderId="23" xfId="0" applyNumberFormat="1" applyFont="1" applyFill="1" applyBorder="1" applyAlignment="1">
      <alignment horizontal="left" vertical="center"/>
    </xf>
    <xf numFmtId="3" fontId="24" fillId="2" borderId="24" xfId="0" applyNumberFormat="1" applyFont="1" applyFill="1" applyBorder="1" applyAlignment="1">
      <alignment vertical="center"/>
    </xf>
    <xf numFmtId="3" fontId="24" fillId="2" borderId="20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0" xfId="0" quotePrefix="1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3" fontId="28" fillId="2" borderId="24" xfId="0" applyNumberFormat="1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0" fillId="0" borderId="25" xfId="0" applyBorder="1" applyAlignment="1"/>
    <xf numFmtId="0" fontId="1" fillId="0" borderId="0" xfId="0" applyFont="1" applyBorder="1" applyAlignment="1"/>
    <xf numFmtId="14" fontId="0" fillId="0" borderId="0" xfId="0" applyNumberFormat="1" applyAlignment="1">
      <alignment vertical="center"/>
    </xf>
    <xf numFmtId="14" fontId="0" fillId="0" borderId="25" xfId="0" applyNumberFormat="1" applyBorder="1" applyAlignment="1"/>
    <xf numFmtId="14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1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3" fontId="13" fillId="0" borderId="22" xfId="0" applyNumberFormat="1" applyFont="1" applyBorder="1" applyAlignment="1">
      <alignment horizontal="center" vertical="center" wrapText="1"/>
    </xf>
    <xf numFmtId="3" fontId="13" fillId="0" borderId="22" xfId="0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/>
    </xf>
    <xf numFmtId="3" fontId="0" fillId="0" borderId="25" xfId="0" applyNumberFormat="1" applyBorder="1" applyAlignment="1"/>
  </cellXfs>
  <cellStyles count="2">
    <cellStyle name="Hyperlink" xfId="1" builtinId="8"/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3"/>
  <sheetViews>
    <sheetView showGridLines="0" tabSelected="1" zoomScaleNormal="100" workbookViewId="0">
      <selection activeCell="AA145" sqref="AA145"/>
    </sheetView>
  </sheetViews>
  <sheetFormatPr defaultColWidth="9.140625" defaultRowHeight="12.75" x14ac:dyDescent="0.2"/>
  <cols>
    <col min="1" max="1" width="1.28515625" style="18" customWidth="1"/>
    <col min="2" max="2" width="9.85546875" style="18" customWidth="1"/>
    <col min="3" max="3" width="15.140625" style="18" customWidth="1"/>
    <col min="4" max="10" width="3" style="18" customWidth="1"/>
    <col min="11" max="11" width="2.85546875" style="18" customWidth="1"/>
    <col min="12" max="12" width="3" style="18" customWidth="1"/>
    <col min="13" max="13" width="3.5703125" style="18" customWidth="1"/>
    <col min="14" max="15" width="3.42578125" style="18" customWidth="1"/>
    <col min="16" max="17" width="3.140625" style="18" customWidth="1"/>
    <col min="18" max="19" width="3.28515625" style="18" customWidth="1"/>
    <col min="20" max="20" width="3.7109375" style="18" customWidth="1"/>
    <col min="21" max="21" width="3.5703125" style="18" customWidth="1"/>
    <col min="22" max="22" width="3.140625" style="18" customWidth="1"/>
    <col min="23" max="23" width="3.28515625" style="18" customWidth="1"/>
    <col min="24" max="24" width="16.85546875" style="18" customWidth="1"/>
    <col min="25" max="16384" width="9.140625" style="18"/>
  </cols>
  <sheetData>
    <row r="1" spans="3:24" ht="12.75" customHeight="1" thickBot="1" x14ac:dyDescent="0.25">
      <c r="C1" s="69" t="s">
        <v>0</v>
      </c>
      <c r="D1" s="69"/>
      <c r="E1" s="69"/>
      <c r="F1" s="69"/>
      <c r="G1" s="69"/>
      <c r="H1" s="69"/>
      <c r="I1" s="69"/>
      <c r="J1" s="69"/>
      <c r="K1" s="69"/>
      <c r="V1" s="37"/>
      <c r="W1" s="37"/>
      <c r="X1" s="70"/>
    </row>
    <row r="2" spans="3:24" x14ac:dyDescent="0.2">
      <c r="C2" s="71" t="s">
        <v>2</v>
      </c>
      <c r="D2" s="72"/>
      <c r="E2" s="72"/>
      <c r="F2" s="72"/>
      <c r="G2" s="72"/>
      <c r="H2" s="72"/>
      <c r="I2" s="72"/>
      <c r="J2" s="72"/>
      <c r="K2" s="72"/>
      <c r="Q2" s="51" t="s">
        <v>39</v>
      </c>
      <c r="R2" s="52"/>
      <c r="S2" s="52"/>
      <c r="T2" s="52"/>
      <c r="U2" s="52"/>
      <c r="V2" s="52"/>
      <c r="W2" s="52"/>
      <c r="X2" s="53"/>
    </row>
    <row r="3" spans="3:24" ht="12.75" customHeight="1" thickBot="1" x14ac:dyDescent="0.25">
      <c r="C3" s="71" t="s">
        <v>3</v>
      </c>
      <c r="D3" s="72"/>
      <c r="E3" s="72"/>
      <c r="F3" s="72"/>
      <c r="G3" s="72"/>
      <c r="H3" s="72"/>
      <c r="I3" s="72"/>
      <c r="J3" s="72"/>
      <c r="K3" s="72"/>
      <c r="M3" s="73"/>
      <c r="Q3" s="54"/>
      <c r="R3" s="55"/>
      <c r="S3" s="55"/>
      <c r="T3" s="55"/>
      <c r="U3" s="55"/>
      <c r="V3" s="55"/>
      <c r="W3" s="55"/>
      <c r="X3" s="56"/>
    </row>
    <row r="4" spans="3:24" ht="14.25" customHeight="1" thickBot="1" x14ac:dyDescent="0.25">
      <c r="C4" s="4" t="s">
        <v>41</v>
      </c>
      <c r="D4" s="3"/>
      <c r="E4" s="3"/>
      <c r="F4" s="3"/>
      <c r="G4" s="3"/>
      <c r="H4" s="3"/>
      <c r="I4" s="3"/>
      <c r="J4" s="3"/>
      <c r="K4" s="3"/>
      <c r="Q4" s="57"/>
      <c r="R4" s="58"/>
      <c r="S4" s="58"/>
      <c r="T4" s="58"/>
      <c r="U4" s="58"/>
      <c r="V4" s="58"/>
      <c r="W4" s="58"/>
      <c r="X4" s="59"/>
    </row>
    <row r="5" spans="3:24" x14ac:dyDescent="0.2">
      <c r="C5" s="71" t="s">
        <v>1</v>
      </c>
      <c r="D5" s="74"/>
      <c r="E5" s="74"/>
      <c r="F5" s="74"/>
      <c r="G5" s="74"/>
      <c r="H5" s="74"/>
      <c r="I5" s="74"/>
      <c r="J5" s="74"/>
      <c r="K5" s="74"/>
      <c r="Q5" s="51" t="s">
        <v>40</v>
      </c>
      <c r="R5" s="52"/>
      <c r="S5" s="52"/>
      <c r="T5" s="52"/>
      <c r="U5" s="52"/>
      <c r="V5" s="52"/>
      <c r="W5" s="52"/>
      <c r="X5" s="53"/>
    </row>
    <row r="6" spans="3:24" ht="16.5" customHeight="1" x14ac:dyDescent="0.2">
      <c r="C6" s="71" t="s">
        <v>16</v>
      </c>
      <c r="Q6" s="54"/>
      <c r="R6" s="55"/>
      <c r="S6" s="55"/>
      <c r="T6" s="55"/>
      <c r="U6" s="55"/>
      <c r="V6" s="55"/>
      <c r="W6" s="55"/>
      <c r="X6" s="56"/>
    </row>
    <row r="7" spans="3:24" x14ac:dyDescent="0.2">
      <c r="Q7" s="54"/>
      <c r="R7" s="55"/>
      <c r="S7" s="55"/>
      <c r="T7" s="55"/>
      <c r="U7" s="55"/>
      <c r="V7" s="55"/>
      <c r="W7" s="55"/>
      <c r="X7" s="56"/>
    </row>
    <row r="8" spans="3:24" ht="13.5" thickBot="1" x14ac:dyDescent="0.25">
      <c r="Q8" s="57"/>
      <c r="R8" s="58"/>
      <c r="S8" s="58"/>
      <c r="T8" s="58"/>
      <c r="U8" s="58"/>
      <c r="V8" s="58"/>
      <c r="W8" s="58"/>
      <c r="X8" s="59"/>
    </row>
    <row r="9" spans="3:24" x14ac:dyDescent="0.2">
      <c r="Q9" s="44"/>
      <c r="R9" s="44"/>
      <c r="S9" s="44"/>
      <c r="T9" s="44"/>
      <c r="U9" s="44"/>
      <c r="V9" s="44"/>
      <c r="W9" s="44"/>
      <c r="X9" s="44"/>
    </row>
    <row r="10" spans="3:24" x14ac:dyDescent="0.2">
      <c r="Q10" s="44"/>
      <c r="R10" s="44"/>
      <c r="S10" s="44"/>
      <c r="T10" s="44"/>
      <c r="U10" s="44"/>
      <c r="V10" s="44"/>
      <c r="W10" s="44"/>
      <c r="X10" s="44"/>
    </row>
    <row r="11" spans="3:24" x14ac:dyDescent="0.2">
      <c r="Q11" s="44"/>
      <c r="R11" s="44"/>
      <c r="S11" s="44"/>
      <c r="T11" s="44"/>
      <c r="U11" s="44"/>
      <c r="V11" s="44"/>
      <c r="W11" s="44"/>
      <c r="X11" s="44"/>
    </row>
    <row r="12" spans="3:24" x14ac:dyDescent="0.2">
      <c r="Q12" s="44"/>
      <c r="R12" s="44"/>
      <c r="S12" s="44"/>
      <c r="T12" s="44"/>
      <c r="U12" s="44"/>
      <c r="V12" s="44"/>
      <c r="W12" s="44"/>
      <c r="X12" s="44"/>
    </row>
    <row r="13" spans="3:24" ht="20.25" x14ac:dyDescent="0.2">
      <c r="M13" s="75" t="s">
        <v>4</v>
      </c>
      <c r="N13" s="75"/>
      <c r="P13" s="76"/>
      <c r="Q13" s="76"/>
      <c r="R13" s="77"/>
      <c r="S13" s="77"/>
      <c r="T13" s="34"/>
      <c r="U13" s="34"/>
    </row>
    <row r="14" spans="3:24" ht="12.75" customHeight="1" x14ac:dyDescent="0.2">
      <c r="M14" s="78" t="s">
        <v>34</v>
      </c>
      <c r="O14" s="74"/>
      <c r="T14" s="47"/>
      <c r="U14" s="47"/>
      <c r="V14" s="37"/>
      <c r="W14" s="37"/>
      <c r="X14" s="37"/>
    </row>
    <row r="15" spans="3:24" ht="18" x14ac:dyDescent="0.2">
      <c r="L15" s="47"/>
      <c r="M15" s="23" t="s">
        <v>49</v>
      </c>
      <c r="N15" s="47"/>
      <c r="O15" s="46"/>
      <c r="P15" s="47"/>
      <c r="R15" s="47"/>
      <c r="T15" s="47"/>
      <c r="U15" s="47"/>
    </row>
    <row r="16" spans="3:24" ht="15.75" x14ac:dyDescent="0.2">
      <c r="L16" s="47"/>
      <c r="M16" s="23"/>
      <c r="N16" s="47"/>
      <c r="O16" s="46"/>
      <c r="P16" s="47"/>
      <c r="R16" s="47"/>
      <c r="T16" s="47"/>
      <c r="U16" s="47"/>
    </row>
    <row r="17" spans="1:24" ht="13.5" customHeight="1" x14ac:dyDescent="0.2">
      <c r="D17" s="29" t="s">
        <v>17</v>
      </c>
      <c r="L17" s="38"/>
      <c r="M17" s="42"/>
      <c r="N17" s="47"/>
      <c r="O17" s="46"/>
      <c r="P17" s="43"/>
      <c r="Q17" s="47"/>
      <c r="R17" s="47"/>
      <c r="T17" s="47"/>
      <c r="U17" s="47"/>
    </row>
    <row r="18" spans="1:24" ht="13.5" customHeight="1" x14ac:dyDescent="0.2">
      <c r="D18" s="119" t="s">
        <v>48</v>
      </c>
      <c r="G18" s="12"/>
      <c r="H18" s="79"/>
      <c r="I18" s="95"/>
      <c r="J18" s="95"/>
      <c r="K18" s="95"/>
      <c r="L18" s="95"/>
      <c r="M18" s="42" t="s">
        <v>18</v>
      </c>
      <c r="N18" s="96"/>
      <c r="O18" s="96"/>
      <c r="P18" s="96"/>
      <c r="Q18" s="96"/>
      <c r="R18" s="6" t="s">
        <v>19</v>
      </c>
      <c r="S18" s="10"/>
      <c r="T18" s="41"/>
      <c r="U18" s="41"/>
      <c r="V18" s="36" t="s">
        <v>36</v>
      </c>
    </row>
    <row r="19" spans="1:24" ht="13.5" customHeight="1" x14ac:dyDescent="0.2">
      <c r="L19" s="38"/>
      <c r="M19" s="42"/>
      <c r="N19" s="47"/>
      <c r="O19" s="46"/>
      <c r="P19" s="43"/>
      <c r="Q19" s="47"/>
      <c r="R19" s="47"/>
      <c r="T19" s="47"/>
      <c r="U19" s="47"/>
    </row>
    <row r="20" spans="1:24" ht="13.5" customHeight="1" x14ac:dyDescent="0.2">
      <c r="B20" s="29" t="s">
        <v>33</v>
      </c>
      <c r="L20" s="38"/>
      <c r="M20" s="42"/>
      <c r="N20" s="47"/>
      <c r="O20" s="46"/>
      <c r="P20" s="43"/>
      <c r="Q20" s="47"/>
      <c r="R20" s="47"/>
      <c r="T20" s="47"/>
      <c r="U20" s="47"/>
    </row>
    <row r="21" spans="1:24" ht="13.5" customHeight="1" x14ac:dyDescent="0.2">
      <c r="B21" s="29" t="s">
        <v>20</v>
      </c>
      <c r="L21" s="38"/>
      <c r="M21" s="42"/>
      <c r="N21" s="47"/>
      <c r="O21" s="46"/>
      <c r="P21" s="43"/>
      <c r="Q21" s="47"/>
      <c r="R21" s="47"/>
      <c r="T21" s="47"/>
      <c r="U21" s="47"/>
    </row>
    <row r="22" spans="1:24" s="26" customFormat="1" ht="13.5" customHeight="1" x14ac:dyDescent="0.2">
      <c r="D22" s="24"/>
      <c r="E22" s="24"/>
      <c r="F22" s="24"/>
      <c r="G22" s="24"/>
      <c r="H22" s="24"/>
      <c r="I22" s="24"/>
      <c r="J22" s="24"/>
      <c r="L22" s="27"/>
      <c r="M22" s="28"/>
      <c r="N22" s="24"/>
      <c r="O22" s="25"/>
      <c r="P22" s="25"/>
      <c r="Q22" s="24"/>
      <c r="R22" s="24"/>
      <c r="T22" s="24"/>
      <c r="U22" s="24"/>
    </row>
    <row r="23" spans="1:24" s="26" customFormat="1" ht="13.5" customHeight="1" x14ac:dyDescent="0.2">
      <c r="B23" s="26" t="s">
        <v>21</v>
      </c>
      <c r="D23" s="80"/>
      <c r="E23" s="80"/>
      <c r="F23" s="80"/>
      <c r="G23" s="80"/>
      <c r="H23" s="80"/>
      <c r="I23" s="80"/>
      <c r="J23" s="24"/>
      <c r="K23" s="80"/>
      <c r="L23" s="27"/>
      <c r="M23" s="28"/>
      <c r="N23" s="24"/>
      <c r="O23" s="25"/>
      <c r="P23" s="25"/>
      <c r="Q23" s="24"/>
      <c r="R23" s="24"/>
      <c r="T23" s="24"/>
      <c r="U23" s="24"/>
    </row>
    <row r="24" spans="1:24" s="73" customFormat="1" ht="22.5" customHeight="1" x14ac:dyDescent="0.2">
      <c r="A24" s="21"/>
      <c r="B24" s="21" t="s">
        <v>5</v>
      </c>
    </row>
    <row r="25" spans="1:24" ht="31.5" customHeight="1" x14ac:dyDescent="0.2">
      <c r="B25" s="85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81"/>
      <c r="V25" s="116" t="s">
        <v>15</v>
      </c>
      <c r="W25" s="117"/>
      <c r="X25" s="118"/>
    </row>
    <row r="26" spans="1:24" ht="15" x14ac:dyDescent="0.2">
      <c r="B26" s="39" t="s">
        <v>6</v>
      </c>
      <c r="C26" s="17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  <c r="V26" s="9"/>
      <c r="W26" s="47"/>
      <c r="X26" s="10"/>
    </row>
    <row r="27" spans="1:24" ht="15" x14ac:dyDescent="0.2">
      <c r="B27" s="39" t="s">
        <v>9</v>
      </c>
      <c r="C27" s="17"/>
      <c r="D27" s="103"/>
      <c r="E27" s="103"/>
      <c r="F27" s="103"/>
      <c r="G27" s="103"/>
      <c r="H27" s="103"/>
      <c r="I27" s="103"/>
      <c r="J27" s="103"/>
      <c r="K27" s="103"/>
      <c r="L27" s="40"/>
      <c r="M27" s="47"/>
      <c r="N27" s="47"/>
      <c r="O27" s="47"/>
      <c r="P27" s="47"/>
      <c r="Q27" s="47"/>
      <c r="R27" s="47"/>
      <c r="S27" s="47"/>
      <c r="T27" s="47"/>
      <c r="U27" s="10"/>
      <c r="V27" s="9"/>
      <c r="W27" s="47"/>
      <c r="X27" s="10"/>
    </row>
    <row r="28" spans="1:24" ht="15" x14ac:dyDescent="0.2">
      <c r="B28" s="39" t="s">
        <v>7</v>
      </c>
      <c r="C28" s="47"/>
      <c r="D28" s="102"/>
      <c r="E28" s="102"/>
      <c r="F28" s="102"/>
      <c r="G28" s="102"/>
      <c r="H28" s="102"/>
      <c r="I28" s="47"/>
      <c r="J28" s="47"/>
      <c r="K28" s="47"/>
      <c r="L28" s="40" t="s">
        <v>10</v>
      </c>
      <c r="M28" s="47"/>
      <c r="N28" s="82" t="s">
        <v>37</v>
      </c>
      <c r="O28" s="47"/>
      <c r="P28" s="47"/>
      <c r="Q28" s="47"/>
      <c r="R28" s="47"/>
      <c r="S28" s="47"/>
      <c r="T28" s="47"/>
      <c r="U28" s="10"/>
      <c r="V28" s="9"/>
      <c r="W28" s="47"/>
      <c r="X28" s="10"/>
    </row>
    <row r="29" spans="1:24" ht="15" x14ac:dyDescent="0.2">
      <c r="B29" s="39" t="s">
        <v>22</v>
      </c>
      <c r="C29" s="47"/>
      <c r="D29" s="104"/>
      <c r="E29" s="104"/>
      <c r="F29" s="104"/>
      <c r="G29" s="104"/>
      <c r="H29" s="104"/>
      <c r="I29" s="104"/>
      <c r="J29" s="104"/>
      <c r="K29" s="104"/>
      <c r="L29" s="40" t="s">
        <v>11</v>
      </c>
      <c r="M29" s="47"/>
      <c r="N29" s="47"/>
      <c r="O29" s="47"/>
      <c r="P29" s="82"/>
      <c r="Q29" s="47"/>
      <c r="R29" s="47"/>
      <c r="S29" s="47"/>
      <c r="T29" s="47"/>
      <c r="U29" s="10"/>
      <c r="V29" s="9"/>
      <c r="W29" s="47"/>
      <c r="X29" s="10"/>
    </row>
    <row r="30" spans="1:24" ht="15" x14ac:dyDescent="0.2">
      <c r="B30" s="39" t="s">
        <v>8</v>
      </c>
      <c r="C30" s="47"/>
      <c r="D30" s="105"/>
      <c r="E30" s="105"/>
      <c r="F30" s="105"/>
      <c r="G30" s="105"/>
      <c r="H30" s="105"/>
      <c r="I30" s="105"/>
      <c r="J30" s="105"/>
      <c r="K30" s="105"/>
      <c r="L30" s="40" t="s">
        <v>12</v>
      </c>
      <c r="M30" s="47"/>
      <c r="N30" s="47"/>
      <c r="O30" s="47"/>
      <c r="P30" s="16"/>
      <c r="Q30" s="47"/>
      <c r="R30" s="47"/>
      <c r="S30" s="47"/>
      <c r="T30" s="47"/>
      <c r="U30" s="10"/>
      <c r="V30" s="11"/>
      <c r="W30" s="12"/>
      <c r="X30" s="13"/>
    </row>
    <row r="31" spans="1:24" ht="2.25" customHeight="1" x14ac:dyDescent="0.2">
      <c r="B31" s="39"/>
      <c r="C31" s="47"/>
      <c r="D31" s="120"/>
      <c r="E31" s="120"/>
      <c r="F31" s="120"/>
      <c r="G31" s="120"/>
      <c r="H31" s="120"/>
      <c r="I31" s="120"/>
      <c r="J31" s="120"/>
      <c r="K31" s="120"/>
      <c r="L31" s="40"/>
      <c r="M31" s="47"/>
      <c r="N31" s="47"/>
      <c r="O31" s="47"/>
      <c r="P31" s="16"/>
      <c r="Q31" s="47"/>
      <c r="R31" s="47"/>
      <c r="S31" s="47"/>
      <c r="T31" s="47"/>
      <c r="U31" s="10"/>
      <c r="V31" s="9"/>
      <c r="W31" s="47"/>
      <c r="X31" s="10"/>
    </row>
    <row r="32" spans="1:24" ht="15" x14ac:dyDescent="0.2">
      <c r="B32" s="9"/>
      <c r="C32" s="17"/>
      <c r="D32" s="17"/>
      <c r="E32" s="17"/>
      <c r="F32" s="17"/>
      <c r="G32" s="17"/>
      <c r="H32" s="17"/>
      <c r="I32" s="17"/>
      <c r="J32" s="17"/>
      <c r="K32" s="17"/>
      <c r="L32" s="40" t="s">
        <v>13</v>
      </c>
      <c r="M32" s="47"/>
      <c r="N32" s="47"/>
      <c r="O32" s="47"/>
      <c r="P32" s="47"/>
      <c r="Q32" s="47"/>
      <c r="R32" s="47"/>
      <c r="S32" s="47"/>
      <c r="T32" s="47"/>
      <c r="U32" s="10"/>
      <c r="V32" s="9"/>
      <c r="W32" s="121"/>
      <c r="X32" s="99"/>
    </row>
    <row r="33" spans="2:24" ht="9.75" customHeight="1" x14ac:dyDescent="0.2">
      <c r="B33" s="11"/>
      <c r="C33" s="32"/>
      <c r="D33" s="32"/>
      <c r="E33" s="32"/>
      <c r="F33" s="32"/>
      <c r="G33" s="32"/>
      <c r="H33" s="32"/>
      <c r="I33" s="32"/>
      <c r="J33" s="32"/>
      <c r="K33" s="32"/>
      <c r="L33" s="83" t="s">
        <v>14</v>
      </c>
      <c r="M33" s="12"/>
      <c r="N33" s="12"/>
      <c r="O33" s="12"/>
      <c r="P33" s="12"/>
      <c r="Q33" s="12"/>
      <c r="R33" s="12"/>
      <c r="S33" s="12"/>
      <c r="T33" s="12"/>
      <c r="U33" s="13"/>
      <c r="V33" s="9"/>
      <c r="W33" s="47"/>
      <c r="X33" s="10"/>
    </row>
    <row r="34" spans="2:24" ht="10.5" customHeight="1" x14ac:dyDescent="0.2">
      <c r="B34" s="15"/>
      <c r="C34" s="35"/>
      <c r="D34" s="35"/>
      <c r="E34" s="35"/>
      <c r="F34" s="35"/>
      <c r="G34" s="35"/>
      <c r="H34" s="35"/>
      <c r="I34" s="35"/>
      <c r="J34" s="35"/>
      <c r="K34" s="35"/>
      <c r="L34" s="84"/>
      <c r="M34" s="15"/>
      <c r="N34" s="15"/>
      <c r="O34" s="15"/>
      <c r="P34" s="15"/>
      <c r="Q34" s="15"/>
      <c r="R34" s="15"/>
      <c r="S34" s="15"/>
      <c r="T34" s="15"/>
      <c r="U34" s="15"/>
      <c r="V34" s="60" t="s">
        <v>42</v>
      </c>
      <c r="W34" s="61"/>
      <c r="X34" s="62"/>
    </row>
    <row r="35" spans="2:24" ht="10.5" customHeight="1" x14ac:dyDescent="0.2">
      <c r="B35" s="47"/>
      <c r="C35" s="17"/>
      <c r="D35" s="17"/>
      <c r="E35" s="17"/>
      <c r="F35" s="17"/>
      <c r="G35" s="17"/>
      <c r="H35" s="17"/>
      <c r="I35" s="17"/>
      <c r="J35" s="17"/>
      <c r="K35" s="17"/>
      <c r="L35" s="6"/>
      <c r="M35" s="47"/>
      <c r="N35" s="47"/>
      <c r="O35" s="47"/>
      <c r="P35" s="47"/>
      <c r="Q35" s="47"/>
      <c r="R35" s="47"/>
      <c r="S35" s="47"/>
      <c r="T35" s="47"/>
      <c r="U35" s="47"/>
      <c r="V35" s="63"/>
      <c r="W35" s="64"/>
      <c r="X35" s="65"/>
    </row>
    <row r="36" spans="2:24" ht="10.5" customHeight="1" x14ac:dyDescent="0.2">
      <c r="B36" s="47"/>
      <c r="C36" s="17"/>
      <c r="D36" s="17"/>
      <c r="E36" s="17"/>
      <c r="F36" s="17"/>
      <c r="G36" s="17"/>
      <c r="H36" s="17"/>
      <c r="I36" s="17"/>
      <c r="J36" s="17"/>
      <c r="K36" s="17"/>
      <c r="L36" s="6"/>
      <c r="M36" s="47"/>
      <c r="N36" s="47"/>
      <c r="O36" s="47"/>
      <c r="P36" s="47"/>
      <c r="Q36" s="47"/>
      <c r="R36" s="47"/>
      <c r="S36" s="47"/>
      <c r="T36" s="47"/>
      <c r="U36" s="47"/>
      <c r="V36" s="66"/>
      <c r="W36" s="67"/>
      <c r="X36" s="68"/>
    </row>
    <row r="37" spans="2:24" ht="19.5" customHeight="1" x14ac:dyDescent="0.2">
      <c r="B37" s="47"/>
      <c r="C37" s="17"/>
      <c r="D37" s="17"/>
      <c r="E37" s="17"/>
      <c r="F37" s="17"/>
      <c r="G37" s="17"/>
      <c r="H37" s="17"/>
      <c r="I37" s="17"/>
      <c r="J37" s="17"/>
      <c r="K37" s="17"/>
      <c r="L37" s="48"/>
      <c r="M37" s="48"/>
      <c r="N37" s="48"/>
      <c r="O37" s="48"/>
      <c r="P37" s="48"/>
      <c r="Q37" s="48"/>
      <c r="R37" s="48"/>
      <c r="S37" s="48"/>
      <c r="T37" s="17"/>
      <c r="U37" s="47"/>
      <c r="V37" s="2"/>
      <c r="W37" s="2"/>
      <c r="X37" s="2"/>
    </row>
    <row r="38" spans="2:24" ht="31.5" customHeight="1" x14ac:dyDescent="0.2">
      <c r="B38" s="85" t="s">
        <v>94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81"/>
    </row>
    <row r="39" spans="2:24" ht="5.25" customHeight="1" x14ac:dyDescent="0.2">
      <c r="B39" s="86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8"/>
    </row>
    <row r="40" spans="2:24" ht="13.5" customHeight="1" x14ac:dyDescent="0.2">
      <c r="B40" s="39" t="s">
        <v>23</v>
      </c>
      <c r="C40" s="82"/>
      <c r="D40" s="47"/>
      <c r="E40" s="47"/>
      <c r="F40" s="47"/>
      <c r="G40" s="47"/>
      <c r="H40" s="47"/>
      <c r="I40" s="47"/>
      <c r="J40" s="47"/>
      <c r="K40" s="47"/>
      <c r="L40" s="6"/>
      <c r="M40" s="6" t="s">
        <v>24</v>
      </c>
      <c r="N40" s="47"/>
      <c r="O40" s="87"/>
      <c r="P40" s="88"/>
      <c r="Q40" s="88"/>
      <c r="R40" s="88"/>
      <c r="S40" s="88"/>
      <c r="T40" s="88"/>
      <c r="U40" s="47"/>
      <c r="V40" s="88"/>
      <c r="W40" s="47"/>
      <c r="X40" s="10"/>
    </row>
    <row r="41" spans="2:24" ht="9" customHeight="1" x14ac:dyDescent="0.2">
      <c r="B41" s="39"/>
      <c r="C41" s="82"/>
      <c r="D41" s="47"/>
      <c r="E41" s="47"/>
      <c r="F41" s="47"/>
      <c r="G41" s="47"/>
      <c r="H41" s="47"/>
      <c r="I41" s="47"/>
      <c r="J41" s="47"/>
      <c r="K41" s="47"/>
      <c r="L41" s="6"/>
      <c r="M41" s="6"/>
      <c r="N41" s="47"/>
      <c r="O41" s="6"/>
      <c r="P41" s="47"/>
      <c r="Q41" s="47"/>
      <c r="R41" s="47"/>
      <c r="S41" s="47"/>
      <c r="T41" s="47"/>
      <c r="U41" s="47"/>
      <c r="V41" s="82"/>
      <c r="W41" s="47"/>
      <c r="X41" s="10"/>
    </row>
    <row r="42" spans="2:24" s="30" customFormat="1" ht="16.5" customHeight="1" x14ac:dyDescent="0.2">
      <c r="B42" s="39" t="s">
        <v>43</v>
      </c>
      <c r="C42" s="5"/>
      <c r="D42" s="5"/>
      <c r="E42" s="5"/>
      <c r="F42" s="19" t="s">
        <v>32</v>
      </c>
      <c r="G42" s="5"/>
      <c r="H42" s="98"/>
      <c r="I42" s="89"/>
      <c r="J42" s="89"/>
      <c r="K42" s="5"/>
      <c r="M42" s="19" t="s">
        <v>25</v>
      </c>
      <c r="N42" s="5"/>
      <c r="O42" s="98"/>
      <c r="P42" s="5"/>
      <c r="Q42" s="5"/>
      <c r="R42" s="5"/>
      <c r="S42" s="5"/>
      <c r="T42" s="5"/>
      <c r="U42" s="5"/>
      <c r="V42" s="5"/>
      <c r="W42" s="5"/>
      <c r="X42" s="90"/>
    </row>
    <row r="43" spans="2:24" ht="15" x14ac:dyDescent="0.2">
      <c r="B43" s="91" t="s">
        <v>26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7"/>
      <c r="T43" s="47"/>
      <c r="U43" s="47"/>
      <c r="V43" s="47"/>
      <c r="W43" s="47"/>
      <c r="X43" s="10"/>
    </row>
    <row r="44" spans="2:24" ht="15.75" x14ac:dyDescent="0.2">
      <c r="B44" s="91" t="s">
        <v>27</v>
      </c>
      <c r="C44" s="45"/>
      <c r="D44" s="7"/>
      <c r="E44" s="7"/>
      <c r="F44" s="40" t="s">
        <v>10</v>
      </c>
      <c r="G44" s="7"/>
      <c r="H44" s="7"/>
      <c r="I44" s="49"/>
      <c r="J44" s="49"/>
      <c r="K44" s="49"/>
      <c r="L44" s="49"/>
      <c r="M44" s="49"/>
      <c r="N44" s="49"/>
      <c r="O44" s="40"/>
      <c r="P44" s="40"/>
      <c r="Q44" s="40"/>
      <c r="R44" s="40"/>
      <c r="S44" s="6"/>
      <c r="T44" s="17"/>
      <c r="U44" s="47"/>
      <c r="V44" s="47"/>
      <c r="W44" s="47"/>
      <c r="X44" s="10"/>
    </row>
    <row r="45" spans="2:24" ht="15" x14ac:dyDescent="0.2">
      <c r="B45" s="91" t="s">
        <v>28</v>
      </c>
      <c r="C45" s="50"/>
      <c r="D45" s="50"/>
      <c r="E45" s="50"/>
      <c r="F45" s="40" t="s">
        <v>29</v>
      </c>
      <c r="G45" s="40"/>
      <c r="H45" s="40"/>
      <c r="I45" s="40"/>
      <c r="J45" s="40"/>
      <c r="K45" s="92"/>
      <c r="L45" s="40"/>
      <c r="M45" s="40"/>
      <c r="N45" s="40"/>
      <c r="O45" s="40" t="s">
        <v>30</v>
      </c>
      <c r="Q45" s="40"/>
      <c r="S45" s="93"/>
      <c r="T45" s="6"/>
      <c r="U45" s="47"/>
      <c r="V45" s="6" t="s">
        <v>31</v>
      </c>
      <c r="W45" s="47"/>
      <c r="X45" s="94"/>
    </row>
    <row r="46" spans="2:24" ht="11.25" customHeight="1" x14ac:dyDescent="0.2">
      <c r="B46" s="11"/>
      <c r="C46" s="32"/>
      <c r="D46" s="32"/>
      <c r="E46" s="32"/>
      <c r="F46" s="32"/>
      <c r="G46" s="32"/>
      <c r="H46" s="32"/>
      <c r="I46" s="32"/>
      <c r="J46" s="32"/>
      <c r="K46" s="32"/>
      <c r="L46" s="12"/>
      <c r="M46" s="12"/>
      <c r="N46" s="12"/>
      <c r="O46" s="97"/>
      <c r="P46" s="12"/>
      <c r="Q46" s="12"/>
      <c r="R46" s="12"/>
      <c r="S46" s="12"/>
      <c r="T46" s="12"/>
      <c r="U46" s="12"/>
      <c r="V46" s="32"/>
      <c r="W46" s="32"/>
      <c r="X46" s="33"/>
    </row>
    <row r="47" spans="2:24" ht="11.25" customHeight="1" x14ac:dyDescent="0.2">
      <c r="C47" s="17"/>
      <c r="D47" s="17"/>
      <c r="E47" s="17"/>
      <c r="F47" s="17"/>
      <c r="G47" s="17"/>
      <c r="H47" s="17"/>
      <c r="I47" s="17"/>
      <c r="J47" s="17"/>
      <c r="K47" s="17"/>
      <c r="L47" s="47"/>
      <c r="M47" s="47"/>
      <c r="N47" s="47"/>
      <c r="O47" s="47"/>
      <c r="P47" s="47"/>
      <c r="Q47" s="17"/>
      <c r="R47" s="47"/>
      <c r="S47" s="47"/>
      <c r="T47" s="17"/>
      <c r="U47" s="47"/>
      <c r="V47" s="17"/>
      <c r="W47" s="17"/>
      <c r="X47" s="17"/>
    </row>
    <row r="48" spans="2:24" ht="1.5" customHeight="1" x14ac:dyDescent="0.2">
      <c r="B48" s="3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10"/>
    </row>
    <row r="49" spans="2:24" ht="10.5" customHeight="1" x14ac:dyDescent="0.2">
      <c r="B49" s="47"/>
      <c r="C49" s="31"/>
      <c r="D49" s="31"/>
      <c r="E49" s="31"/>
      <c r="F49" s="31"/>
      <c r="G49" s="31"/>
      <c r="H49" s="31"/>
      <c r="I49" s="31"/>
      <c r="J49" s="31"/>
      <c r="K49" s="31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2:24" s="37" customFormat="1" ht="17.25" customHeight="1" x14ac:dyDescent="0.2">
      <c r="B50" s="108" t="s">
        <v>44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1"/>
    </row>
    <row r="51" spans="2:24" ht="6" customHeight="1" x14ac:dyDescent="0.2">
      <c r="B51" s="9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06"/>
    </row>
    <row r="52" spans="2:24" ht="17.25" customHeight="1" x14ac:dyDescent="0.2">
      <c r="B52" s="91" t="s">
        <v>45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06"/>
    </row>
    <row r="53" spans="2:24" ht="17.25" customHeight="1" x14ac:dyDescent="0.2">
      <c r="B53" s="91" t="s">
        <v>46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06"/>
    </row>
    <row r="54" spans="2:24" ht="14.25" x14ac:dyDescent="0.2">
      <c r="B54" s="91" t="s">
        <v>47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06"/>
    </row>
    <row r="55" spans="2:24" ht="15" x14ac:dyDescent="0.2">
      <c r="B55" s="112"/>
      <c r="C55" s="113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5"/>
    </row>
    <row r="56" spans="2:24" ht="15" x14ac:dyDescent="0.2">
      <c r="B56" s="19"/>
      <c r="C56" s="107"/>
      <c r="D56" s="20"/>
      <c r="E56" s="20"/>
      <c r="F56" s="20"/>
      <c r="G56" s="20"/>
      <c r="H56" s="20"/>
      <c r="I56" s="19"/>
      <c r="J56" s="19"/>
      <c r="K56" s="19"/>
      <c r="L56" s="20"/>
      <c r="M56" s="19"/>
      <c r="N56" s="19"/>
      <c r="O56" s="19"/>
      <c r="P56" s="19"/>
      <c r="Q56" s="19"/>
      <c r="R56" s="19"/>
      <c r="S56" s="19"/>
      <c r="T56" s="20"/>
      <c r="U56" s="19"/>
      <c r="V56" s="22"/>
      <c r="W56" s="22"/>
      <c r="X56" s="22"/>
    </row>
    <row r="57" spans="2:24" ht="31.5" customHeight="1" x14ac:dyDescent="0.2">
      <c r="B57" s="164" t="s">
        <v>50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</row>
    <row r="58" spans="2:24" ht="24.75" customHeight="1" x14ac:dyDescent="0.2">
      <c r="B58" s="122" t="s">
        <v>51</v>
      </c>
      <c r="C58" s="122"/>
      <c r="D58" s="122" t="s">
        <v>54</v>
      </c>
      <c r="E58" s="122"/>
      <c r="F58" s="122"/>
      <c r="G58" s="122"/>
      <c r="H58" s="122"/>
      <c r="I58" s="122"/>
      <c r="J58" s="122"/>
      <c r="K58" s="122"/>
      <c r="L58" s="122" t="s">
        <v>52</v>
      </c>
      <c r="M58" s="122"/>
      <c r="N58" s="122"/>
      <c r="O58" s="122"/>
      <c r="P58" s="122"/>
      <c r="Q58" s="122"/>
      <c r="R58" s="122"/>
      <c r="S58" s="122" t="s">
        <v>53</v>
      </c>
      <c r="T58" s="122"/>
      <c r="U58" s="122"/>
      <c r="V58" s="122"/>
      <c r="W58" s="122"/>
      <c r="X58" s="122"/>
    </row>
    <row r="59" spans="2:24" ht="26.25" customHeight="1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</row>
    <row r="60" spans="2:24" ht="26.25" customHeight="1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</row>
    <row r="61" spans="2:24" ht="26.25" customHeight="1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</row>
    <row r="62" spans="2:24" ht="26.25" customHeight="1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</row>
    <row r="63" spans="2:24" ht="26.25" customHeight="1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</row>
    <row r="64" spans="2:24" ht="26.25" customHeight="1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</row>
    <row r="65" spans="2:24" ht="26.25" customHeight="1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</row>
    <row r="66" spans="2:24" ht="26.25" customHeight="1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</row>
    <row r="67" spans="2:24" ht="26.25" customHeight="1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</row>
    <row r="68" spans="2:24" ht="26.25" customHeight="1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</row>
    <row r="69" spans="2:24" ht="24.75" customHeight="1" x14ac:dyDescent="0.2"/>
    <row r="70" spans="2:24" ht="31.5" customHeight="1" x14ac:dyDescent="0.2">
      <c r="B70" s="164" t="s">
        <v>55</v>
      </c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</row>
    <row r="71" spans="2:24" ht="24.75" customHeight="1" x14ac:dyDescent="0.2">
      <c r="B71" s="124" t="s">
        <v>56</v>
      </c>
      <c r="C71" s="125"/>
      <c r="D71" s="125"/>
      <c r="E71" s="125"/>
      <c r="F71" s="125"/>
      <c r="G71" s="126"/>
      <c r="H71" s="124" t="s">
        <v>57</v>
      </c>
      <c r="I71" s="125"/>
      <c r="J71" s="126"/>
      <c r="K71" s="124" t="s">
        <v>52</v>
      </c>
      <c r="L71" s="125"/>
      <c r="M71" s="125"/>
      <c r="N71" s="125"/>
      <c r="O71" s="126"/>
      <c r="P71" s="124" t="s">
        <v>58</v>
      </c>
      <c r="Q71" s="125"/>
      <c r="R71" s="125"/>
      <c r="S71" s="125"/>
      <c r="T71" s="125"/>
      <c r="U71" s="126"/>
      <c r="V71" s="124" t="s">
        <v>59</v>
      </c>
      <c r="W71" s="125"/>
      <c r="X71" s="126"/>
    </row>
    <row r="72" spans="2:24" ht="25.5" customHeight="1" x14ac:dyDescent="0.2">
      <c r="B72" s="124"/>
      <c r="C72" s="125"/>
      <c r="D72" s="125"/>
      <c r="E72" s="125"/>
      <c r="F72" s="125"/>
      <c r="G72" s="126"/>
      <c r="H72" s="124"/>
      <c r="I72" s="125"/>
      <c r="J72" s="126"/>
      <c r="K72" s="124"/>
      <c r="L72" s="125"/>
      <c r="M72" s="125"/>
      <c r="N72" s="125"/>
      <c r="O72" s="126"/>
      <c r="P72" s="124"/>
      <c r="Q72" s="125"/>
      <c r="R72" s="125"/>
      <c r="S72" s="125"/>
      <c r="T72" s="125"/>
      <c r="U72" s="126"/>
      <c r="V72" s="124"/>
      <c r="W72" s="125"/>
      <c r="X72" s="126"/>
    </row>
    <row r="73" spans="2:24" ht="25.5" customHeight="1" x14ac:dyDescent="0.2">
      <c r="B73" s="124"/>
      <c r="C73" s="125"/>
      <c r="D73" s="125"/>
      <c r="E73" s="125"/>
      <c r="F73" s="125"/>
      <c r="G73" s="126"/>
      <c r="H73" s="124"/>
      <c r="I73" s="125"/>
      <c r="J73" s="126"/>
      <c r="K73" s="124"/>
      <c r="L73" s="125"/>
      <c r="M73" s="125"/>
      <c r="N73" s="125"/>
      <c r="O73" s="126"/>
      <c r="P73" s="124"/>
      <c r="Q73" s="125"/>
      <c r="R73" s="125"/>
      <c r="S73" s="125"/>
      <c r="T73" s="125"/>
      <c r="U73" s="126"/>
      <c r="V73" s="124"/>
      <c r="W73" s="125"/>
      <c r="X73" s="126"/>
    </row>
    <row r="74" spans="2:24" ht="25.5" customHeight="1" x14ac:dyDescent="0.2">
      <c r="B74" s="124"/>
      <c r="C74" s="125"/>
      <c r="D74" s="125"/>
      <c r="E74" s="125"/>
      <c r="F74" s="125"/>
      <c r="G74" s="126"/>
      <c r="H74" s="124"/>
      <c r="I74" s="125"/>
      <c r="J74" s="126"/>
      <c r="K74" s="124"/>
      <c r="L74" s="125"/>
      <c r="M74" s="125"/>
      <c r="N74" s="125"/>
      <c r="O74" s="126"/>
      <c r="P74" s="124"/>
      <c r="Q74" s="125"/>
      <c r="R74" s="125"/>
      <c r="S74" s="125"/>
      <c r="T74" s="125"/>
      <c r="U74" s="126"/>
      <c r="V74" s="124"/>
      <c r="W74" s="125"/>
      <c r="X74" s="126"/>
    </row>
    <row r="75" spans="2:24" ht="25.5" customHeight="1" x14ac:dyDescent="0.2">
      <c r="B75" s="124"/>
      <c r="C75" s="125"/>
      <c r="D75" s="125"/>
      <c r="E75" s="125"/>
      <c r="F75" s="125"/>
      <c r="G75" s="126"/>
      <c r="H75" s="124"/>
      <c r="I75" s="125"/>
      <c r="J75" s="126"/>
      <c r="K75" s="124"/>
      <c r="L75" s="125"/>
      <c r="M75" s="125"/>
      <c r="N75" s="125"/>
      <c r="O75" s="126"/>
      <c r="P75" s="124"/>
      <c r="Q75" s="125"/>
      <c r="R75" s="125"/>
      <c r="S75" s="125"/>
      <c r="T75" s="125"/>
      <c r="U75" s="126"/>
      <c r="V75" s="124"/>
      <c r="W75" s="125"/>
      <c r="X75" s="126"/>
    </row>
    <row r="76" spans="2:24" ht="25.5" customHeight="1" x14ac:dyDescent="0.2">
      <c r="B76" s="124"/>
      <c r="C76" s="125"/>
      <c r="D76" s="125"/>
      <c r="E76" s="125"/>
      <c r="F76" s="125"/>
      <c r="G76" s="126"/>
      <c r="H76" s="124"/>
      <c r="I76" s="125"/>
      <c r="J76" s="126"/>
      <c r="K76" s="124"/>
      <c r="L76" s="125"/>
      <c r="M76" s="125"/>
      <c r="N76" s="125"/>
      <c r="O76" s="126"/>
      <c r="P76" s="124"/>
      <c r="Q76" s="125"/>
      <c r="R76" s="125"/>
      <c r="S76" s="125"/>
      <c r="T76" s="125"/>
      <c r="U76" s="126"/>
      <c r="V76" s="124"/>
      <c r="W76" s="125"/>
      <c r="X76" s="126"/>
    </row>
    <row r="77" spans="2:24" ht="25.5" customHeight="1" x14ac:dyDescent="0.2">
      <c r="B77" s="124"/>
      <c r="C77" s="125"/>
      <c r="D77" s="125"/>
      <c r="E77" s="125"/>
      <c r="F77" s="125"/>
      <c r="G77" s="126"/>
      <c r="H77" s="124"/>
      <c r="I77" s="125"/>
      <c r="J77" s="126"/>
      <c r="K77" s="124"/>
      <c r="L77" s="125"/>
      <c r="M77" s="125"/>
      <c r="N77" s="125"/>
      <c r="O77" s="126"/>
      <c r="P77" s="124"/>
      <c r="Q77" s="125"/>
      <c r="R77" s="125"/>
      <c r="S77" s="125"/>
      <c r="T77" s="125"/>
      <c r="U77" s="126"/>
      <c r="V77" s="124"/>
      <c r="W77" s="125"/>
      <c r="X77" s="126"/>
    </row>
    <row r="78" spans="2:24" ht="25.5" customHeight="1" x14ac:dyDescent="0.2">
      <c r="B78" s="124"/>
      <c r="C78" s="125"/>
      <c r="D78" s="125"/>
      <c r="E78" s="125"/>
      <c r="F78" s="125"/>
      <c r="G78" s="126"/>
      <c r="H78" s="124"/>
      <c r="I78" s="125"/>
      <c r="J78" s="126"/>
      <c r="K78" s="124"/>
      <c r="L78" s="125"/>
      <c r="M78" s="125"/>
      <c r="N78" s="125"/>
      <c r="O78" s="126"/>
      <c r="P78" s="124"/>
      <c r="Q78" s="125"/>
      <c r="R78" s="125"/>
      <c r="S78" s="125"/>
      <c r="T78" s="125"/>
      <c r="U78" s="126"/>
      <c r="V78" s="124"/>
      <c r="W78" s="125"/>
      <c r="X78" s="126"/>
    </row>
    <row r="79" spans="2:24" ht="25.5" customHeight="1" x14ac:dyDescent="0.2">
      <c r="B79" s="124"/>
      <c r="C79" s="125"/>
      <c r="D79" s="125"/>
      <c r="E79" s="125"/>
      <c r="F79" s="125"/>
      <c r="G79" s="126"/>
      <c r="H79" s="124"/>
      <c r="I79" s="125"/>
      <c r="J79" s="126"/>
      <c r="K79" s="124"/>
      <c r="L79" s="125"/>
      <c r="M79" s="125"/>
      <c r="N79" s="125"/>
      <c r="O79" s="126"/>
      <c r="P79" s="124"/>
      <c r="Q79" s="125"/>
      <c r="R79" s="125"/>
      <c r="S79" s="125"/>
      <c r="T79" s="125"/>
      <c r="U79" s="126"/>
      <c r="V79" s="124"/>
      <c r="W79" s="125"/>
      <c r="X79" s="126"/>
    </row>
    <row r="80" spans="2:24" ht="25.5" customHeight="1" x14ac:dyDescent="0.2">
      <c r="B80" s="124"/>
      <c r="C80" s="125"/>
      <c r="D80" s="125"/>
      <c r="E80" s="125"/>
      <c r="F80" s="125"/>
      <c r="G80" s="126"/>
      <c r="H80" s="124"/>
      <c r="I80" s="125"/>
      <c r="J80" s="126"/>
      <c r="K80" s="124"/>
      <c r="L80" s="125"/>
      <c r="M80" s="125"/>
      <c r="N80" s="125"/>
      <c r="O80" s="126"/>
      <c r="P80" s="124"/>
      <c r="Q80" s="125"/>
      <c r="R80" s="125"/>
      <c r="S80" s="125"/>
      <c r="T80" s="125"/>
      <c r="U80" s="126"/>
      <c r="V80" s="124"/>
      <c r="W80" s="125"/>
      <c r="X80" s="126"/>
    </row>
    <row r="81" spans="2:24" ht="25.5" customHeight="1" x14ac:dyDescent="0.2">
      <c r="B81" s="124"/>
      <c r="C81" s="125"/>
      <c r="D81" s="125"/>
      <c r="E81" s="125"/>
      <c r="F81" s="125"/>
      <c r="G81" s="126"/>
      <c r="H81" s="124"/>
      <c r="I81" s="125"/>
      <c r="J81" s="126"/>
      <c r="K81" s="124"/>
      <c r="L81" s="125"/>
      <c r="M81" s="125"/>
      <c r="N81" s="125"/>
      <c r="O81" s="126"/>
      <c r="P81" s="124"/>
      <c r="Q81" s="125"/>
      <c r="R81" s="125"/>
      <c r="S81" s="125"/>
      <c r="T81" s="125"/>
      <c r="U81" s="126"/>
      <c r="V81" s="124"/>
      <c r="W81" s="125"/>
      <c r="X81" s="126"/>
    </row>
    <row r="82" spans="2:24" ht="25.5" customHeight="1" x14ac:dyDescent="0.2">
      <c r="B82" s="124"/>
      <c r="C82" s="125"/>
      <c r="D82" s="125"/>
      <c r="E82" s="125"/>
      <c r="F82" s="125"/>
      <c r="G82" s="126"/>
      <c r="H82" s="124"/>
      <c r="I82" s="125"/>
      <c r="J82" s="126"/>
      <c r="K82" s="124"/>
      <c r="L82" s="125"/>
      <c r="M82" s="125"/>
      <c r="N82" s="125"/>
      <c r="O82" s="126"/>
      <c r="P82" s="124"/>
      <c r="Q82" s="125"/>
      <c r="R82" s="125"/>
      <c r="S82" s="125"/>
      <c r="T82" s="125"/>
      <c r="U82" s="126"/>
      <c r="V82" s="124"/>
      <c r="W82" s="125"/>
      <c r="X82" s="126"/>
    </row>
    <row r="83" spans="2:24" s="37" customFormat="1" ht="25.5" customHeight="1" x14ac:dyDescent="0.2">
      <c r="B83" s="127" t="s">
        <v>60</v>
      </c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9"/>
      <c r="V83" s="127"/>
      <c r="W83" s="128"/>
      <c r="X83" s="129"/>
    </row>
    <row r="88" spans="2:24" x14ac:dyDescent="0.2">
      <c r="B88" s="12"/>
      <c r="C88" s="12"/>
      <c r="D88" s="12"/>
      <c r="E88" s="12"/>
      <c r="F88" s="12"/>
      <c r="G88" s="12"/>
      <c r="H88" s="12"/>
    </row>
    <row r="89" spans="2:24" ht="14.25" x14ac:dyDescent="0.2">
      <c r="B89" s="119" t="s">
        <v>61</v>
      </c>
    </row>
    <row r="91" spans="2:24" ht="31.5" customHeight="1" x14ac:dyDescent="0.2">
      <c r="B91" s="164" t="s">
        <v>88</v>
      </c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</row>
    <row r="92" spans="2:24" ht="15" x14ac:dyDescent="0.2">
      <c r="B92" s="130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51"/>
    </row>
    <row r="93" spans="2:24" ht="27" customHeight="1" x14ac:dyDescent="0.2">
      <c r="B93" s="161" t="s">
        <v>72</v>
      </c>
      <c r="C93" s="137" t="s">
        <v>62</v>
      </c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6">
        <v>0</v>
      </c>
    </row>
    <row r="94" spans="2:24" s="73" customFormat="1" ht="12" customHeight="1" x14ac:dyDescent="0.2">
      <c r="B94" s="162"/>
      <c r="C94" s="139" t="s">
        <v>63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52"/>
    </row>
    <row r="95" spans="2:24" ht="6.75" customHeight="1" x14ac:dyDescent="0.2">
      <c r="B95" s="161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52"/>
    </row>
    <row r="96" spans="2:24" ht="27" customHeight="1" x14ac:dyDescent="0.2">
      <c r="B96" s="161" t="s">
        <v>73</v>
      </c>
      <c r="C96" s="138" t="s">
        <v>64</v>
      </c>
      <c r="D96" s="138"/>
      <c r="E96" s="138"/>
      <c r="F96" s="137"/>
      <c r="G96" s="137"/>
      <c r="H96" s="137"/>
      <c r="I96" s="137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41" t="s">
        <v>83</v>
      </c>
      <c r="X96" s="132">
        <f>IF(X98&lt;&gt;0,0,X93*30%)</f>
        <v>0</v>
      </c>
    </row>
    <row r="97" spans="2:24" ht="6.75" customHeight="1" x14ac:dyDescent="0.2">
      <c r="B97" s="163"/>
      <c r="C97" s="138"/>
      <c r="D97" s="138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52"/>
    </row>
    <row r="98" spans="2:24" ht="27" customHeight="1" x14ac:dyDescent="0.2">
      <c r="B98" s="161" t="s">
        <v>74</v>
      </c>
      <c r="C98" s="137" t="s">
        <v>92</v>
      </c>
      <c r="D98" s="137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36">
        <v>0</v>
      </c>
    </row>
    <row r="99" spans="2:24" s="73" customFormat="1" ht="12" customHeight="1" x14ac:dyDescent="0.2">
      <c r="B99" s="162"/>
      <c r="C99" s="139" t="s">
        <v>65</v>
      </c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52"/>
    </row>
    <row r="100" spans="2:24" ht="6.75" customHeight="1" x14ac:dyDescent="0.2">
      <c r="B100" s="161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52"/>
    </row>
    <row r="101" spans="2:24" ht="27" customHeight="1" x14ac:dyDescent="0.2">
      <c r="B101" s="161" t="s">
        <v>75</v>
      </c>
      <c r="C101" s="138" t="s">
        <v>66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43" t="s">
        <v>84</v>
      </c>
      <c r="X101" s="132">
        <f>X103+X105+X107+X109</f>
        <v>0</v>
      </c>
    </row>
    <row r="102" spans="2:24" ht="6.75" customHeight="1" x14ac:dyDescent="0.2">
      <c r="B102" s="161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52"/>
    </row>
    <row r="103" spans="2:24" ht="27" customHeight="1" x14ac:dyDescent="0.2">
      <c r="B103" s="161"/>
      <c r="C103" s="138" t="s">
        <v>89</v>
      </c>
      <c r="D103" s="138"/>
      <c r="E103" s="47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3"/>
    </row>
    <row r="104" spans="2:24" ht="6.75" customHeight="1" x14ac:dyDescent="0.2">
      <c r="B104" s="161"/>
      <c r="C104" s="138"/>
      <c r="D104" s="138"/>
      <c r="E104" s="47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52"/>
    </row>
    <row r="105" spans="2:24" ht="27" customHeight="1" x14ac:dyDescent="0.2">
      <c r="B105" s="161"/>
      <c r="C105" s="138" t="s">
        <v>80</v>
      </c>
      <c r="D105" s="138"/>
      <c r="E105" s="47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3"/>
    </row>
    <row r="106" spans="2:24" ht="6.75" customHeight="1" x14ac:dyDescent="0.2">
      <c r="B106" s="161"/>
      <c r="C106" s="138"/>
      <c r="D106" s="138"/>
      <c r="E106" s="47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52"/>
    </row>
    <row r="107" spans="2:24" ht="27" customHeight="1" x14ac:dyDescent="0.2">
      <c r="B107" s="161"/>
      <c r="C107" s="138" t="s">
        <v>81</v>
      </c>
      <c r="D107" s="138"/>
      <c r="E107" s="47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3"/>
    </row>
    <row r="108" spans="2:24" ht="6.75" customHeight="1" x14ac:dyDescent="0.2">
      <c r="B108" s="161"/>
      <c r="C108" s="138"/>
      <c r="D108" s="138"/>
      <c r="E108" s="47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52"/>
    </row>
    <row r="109" spans="2:24" ht="27" customHeight="1" x14ac:dyDescent="0.2">
      <c r="B109" s="161"/>
      <c r="C109" s="138" t="s">
        <v>82</v>
      </c>
      <c r="D109" s="138"/>
      <c r="E109" s="47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3"/>
    </row>
    <row r="110" spans="2:24" ht="6.75" customHeight="1" x14ac:dyDescent="0.2">
      <c r="B110" s="161"/>
      <c r="C110" s="144"/>
      <c r="D110" s="144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52"/>
    </row>
    <row r="111" spans="2:24" ht="27" customHeight="1" x14ac:dyDescent="0.2">
      <c r="B111" s="163" t="s">
        <v>76</v>
      </c>
      <c r="C111" s="145" t="s">
        <v>67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6" t="s">
        <v>85</v>
      </c>
      <c r="X111" s="135">
        <f>IF(X93-X96-X98-X101&lt;0,-(X93-X96-X98-X101),0)</f>
        <v>0</v>
      </c>
    </row>
    <row r="112" spans="2:24" ht="6.75" customHeight="1" x14ac:dyDescent="0.2">
      <c r="B112" s="161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47"/>
      <c r="X112" s="152"/>
    </row>
    <row r="113" spans="2:24" ht="27" customHeight="1" x14ac:dyDescent="0.2">
      <c r="B113" s="163" t="s">
        <v>77</v>
      </c>
      <c r="C113" s="145" t="s">
        <v>68</v>
      </c>
      <c r="D113" s="145"/>
      <c r="E113" s="145"/>
      <c r="F113" s="145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5"/>
      <c r="V113" s="145"/>
      <c r="W113" s="146" t="s">
        <v>86</v>
      </c>
      <c r="X113" s="135">
        <f>IF(X93-X96-X98-X101&lt;0,0,(X93-X96-X98-X101))</f>
        <v>0</v>
      </c>
    </row>
    <row r="114" spans="2:24" ht="6.75" customHeight="1" x14ac:dyDescent="0.2">
      <c r="B114" s="161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52"/>
    </row>
    <row r="115" spans="2:24" s="37" customFormat="1" ht="27" customHeight="1" x14ac:dyDescent="0.2">
      <c r="B115" s="163" t="s">
        <v>78</v>
      </c>
      <c r="C115" s="145" t="s">
        <v>69</v>
      </c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35">
        <f>X121+X119+X117</f>
        <v>0</v>
      </c>
    </row>
    <row r="116" spans="2:24" ht="6.75" customHeight="1" x14ac:dyDescent="0.2">
      <c r="B116" s="131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52"/>
    </row>
    <row r="117" spans="2:24" ht="20.25" customHeight="1" x14ac:dyDescent="0.2">
      <c r="B117" s="131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 t="s">
        <v>70</v>
      </c>
      <c r="R117" s="138"/>
      <c r="S117" s="138"/>
      <c r="T117" s="148"/>
      <c r="U117" s="148"/>
      <c r="V117" s="138"/>
      <c r="W117" s="138"/>
      <c r="X117" s="133"/>
    </row>
    <row r="118" spans="2:24" ht="6.75" customHeight="1" x14ac:dyDescent="0.2">
      <c r="B118" s="131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52"/>
    </row>
    <row r="119" spans="2:24" ht="20.25" customHeight="1" x14ac:dyDescent="0.2">
      <c r="B119" s="131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 t="s">
        <v>70</v>
      </c>
      <c r="R119" s="138"/>
      <c r="S119" s="138"/>
      <c r="T119" s="148"/>
      <c r="U119" s="148"/>
      <c r="V119" s="138"/>
      <c r="W119" s="138"/>
      <c r="X119" s="133"/>
    </row>
    <row r="120" spans="2:24" ht="6.75" customHeight="1" x14ac:dyDescent="0.2">
      <c r="B120" s="131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52"/>
    </row>
    <row r="121" spans="2:24" ht="20.25" customHeight="1" x14ac:dyDescent="0.2">
      <c r="B121" s="131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 t="s">
        <v>70</v>
      </c>
      <c r="R121" s="138"/>
      <c r="S121" s="138"/>
      <c r="T121" s="148"/>
      <c r="U121" s="148"/>
      <c r="V121" s="138"/>
      <c r="W121" s="138"/>
      <c r="X121" s="133"/>
    </row>
    <row r="122" spans="2:24" ht="15" x14ac:dyDescent="0.2">
      <c r="B122" s="131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52"/>
    </row>
    <row r="123" spans="2:24" ht="20.25" customHeight="1" x14ac:dyDescent="0.2">
      <c r="B123" s="163" t="s">
        <v>79</v>
      </c>
      <c r="C123" s="145" t="s">
        <v>71</v>
      </c>
      <c r="D123" s="145"/>
      <c r="E123" s="145"/>
      <c r="F123" s="145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5"/>
      <c r="V123" s="145"/>
      <c r="W123" s="146" t="s">
        <v>87</v>
      </c>
      <c r="X123" s="135">
        <f>X113-X115</f>
        <v>0</v>
      </c>
    </row>
    <row r="124" spans="2:24" ht="15" x14ac:dyDescent="0.2">
      <c r="B124" s="149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3"/>
    </row>
    <row r="125" spans="2:24" ht="6" customHeight="1" x14ac:dyDescent="0.2"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7"/>
    </row>
    <row r="126" spans="2:24" s="37" customFormat="1" ht="20.25" customHeight="1" x14ac:dyDescent="0.2">
      <c r="B126" s="134" t="s">
        <v>90</v>
      </c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58"/>
    </row>
    <row r="127" spans="2:24" x14ac:dyDescent="0.2">
      <c r="B127" s="9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154"/>
    </row>
    <row r="128" spans="2:24" ht="15" x14ac:dyDescent="0.2">
      <c r="B128" s="9"/>
      <c r="C128" s="156" t="s">
        <v>91</v>
      </c>
      <c r="D128" s="155"/>
      <c r="E128" s="155"/>
      <c r="F128" s="155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88"/>
    </row>
    <row r="129" spans="2:24" ht="15" x14ac:dyDescent="0.2">
      <c r="B129" s="9"/>
      <c r="C129" s="143"/>
      <c r="D129" s="138"/>
      <c r="E129" s="138"/>
      <c r="F129" s="13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154"/>
    </row>
    <row r="130" spans="2:24" ht="15" x14ac:dyDescent="0.2">
      <c r="B130" s="9"/>
      <c r="C130" s="156" t="s">
        <v>91</v>
      </c>
      <c r="D130" s="155"/>
      <c r="E130" s="155"/>
      <c r="F130" s="155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88"/>
    </row>
    <row r="131" spans="2:24" ht="15" x14ac:dyDescent="0.2">
      <c r="B131" s="9"/>
      <c r="C131" s="143"/>
      <c r="D131" s="138"/>
      <c r="E131" s="138"/>
      <c r="F131" s="13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154"/>
    </row>
    <row r="132" spans="2:24" ht="15" x14ac:dyDescent="0.2">
      <c r="B132" s="9"/>
      <c r="C132" s="156" t="s">
        <v>91</v>
      </c>
      <c r="D132" s="155"/>
      <c r="E132" s="155"/>
      <c r="F132" s="155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88"/>
    </row>
    <row r="133" spans="2:24" x14ac:dyDescent="0.2">
      <c r="B133" s="11"/>
      <c r="C133" s="159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88"/>
    </row>
    <row r="134" spans="2:24" x14ac:dyDescent="0.2">
      <c r="W134" s="47"/>
      <c r="X134" s="47"/>
    </row>
    <row r="135" spans="2:24" x14ac:dyDescent="0.2">
      <c r="W135" s="47"/>
      <c r="X135" s="47"/>
    </row>
    <row r="136" spans="2:24" x14ac:dyDescent="0.2">
      <c r="W136" s="47"/>
      <c r="X136" s="47"/>
    </row>
    <row r="137" spans="2:24" x14ac:dyDescent="0.2">
      <c r="W137" s="47"/>
      <c r="X137" s="47"/>
    </row>
    <row r="138" spans="2:24" x14ac:dyDescent="0.2">
      <c r="W138" s="47"/>
      <c r="X138" s="47"/>
    </row>
    <row r="139" spans="2:24" x14ac:dyDescent="0.2">
      <c r="B139" s="12"/>
      <c r="C139" s="12"/>
      <c r="D139" s="12"/>
      <c r="E139" s="12"/>
      <c r="F139" s="12"/>
      <c r="G139" s="12"/>
      <c r="W139" s="47"/>
      <c r="X139" s="47"/>
    </row>
    <row r="140" spans="2:24" x14ac:dyDescent="0.2">
      <c r="W140" s="47"/>
      <c r="X140" s="47"/>
    </row>
    <row r="141" spans="2:24" ht="30" customHeight="1" x14ac:dyDescent="0.2">
      <c r="B141" s="160" t="s">
        <v>93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</row>
    <row r="142" spans="2:24" x14ac:dyDescent="0.2">
      <c r="W142" s="47"/>
      <c r="X142" s="47"/>
    </row>
    <row r="143" spans="2:24" x14ac:dyDescent="0.2">
      <c r="W143" s="47"/>
      <c r="X143" s="47"/>
    </row>
  </sheetData>
  <mergeCells count="130">
    <mergeCell ref="B141:X141"/>
    <mergeCell ref="D132:F132"/>
    <mergeCell ref="D130:F130"/>
    <mergeCell ref="D128:F128"/>
    <mergeCell ref="T117:U117"/>
    <mergeCell ref="T119:U119"/>
    <mergeCell ref="T121:U121"/>
    <mergeCell ref="B91:X91"/>
    <mergeCell ref="V83:X83"/>
    <mergeCell ref="B83:U83"/>
    <mergeCell ref="P81:U81"/>
    <mergeCell ref="V81:X81"/>
    <mergeCell ref="B82:G82"/>
    <mergeCell ref="H82:J82"/>
    <mergeCell ref="K82:O82"/>
    <mergeCell ref="P82:U82"/>
    <mergeCell ref="V82:X82"/>
    <mergeCell ref="P77:U77"/>
    <mergeCell ref="V77:X77"/>
    <mergeCell ref="B78:G78"/>
    <mergeCell ref="H78:J78"/>
    <mergeCell ref="K78:O78"/>
    <mergeCell ref="P78:U78"/>
    <mergeCell ref="V78:X78"/>
    <mergeCell ref="P73:U73"/>
    <mergeCell ref="V73:X73"/>
    <mergeCell ref="B74:G74"/>
    <mergeCell ref="H74:J74"/>
    <mergeCell ref="K74:O74"/>
    <mergeCell ref="P74:U74"/>
    <mergeCell ref="V74:X74"/>
    <mergeCell ref="B80:G80"/>
    <mergeCell ref="H80:J80"/>
    <mergeCell ref="K80:O80"/>
    <mergeCell ref="P80:U80"/>
    <mergeCell ref="V80:X80"/>
    <mergeCell ref="B81:G81"/>
    <mergeCell ref="H81:J81"/>
    <mergeCell ref="K81:O81"/>
    <mergeCell ref="B79:G79"/>
    <mergeCell ref="H79:J79"/>
    <mergeCell ref="K79:O79"/>
    <mergeCell ref="P79:U79"/>
    <mergeCell ref="V79:X79"/>
    <mergeCell ref="B76:G76"/>
    <mergeCell ref="H76:J76"/>
    <mergeCell ref="K76:O76"/>
    <mergeCell ref="P76:U76"/>
    <mergeCell ref="V76:X76"/>
    <mergeCell ref="B77:G77"/>
    <mergeCell ref="H77:J77"/>
    <mergeCell ref="K77:O77"/>
    <mergeCell ref="B75:G75"/>
    <mergeCell ref="H75:J75"/>
    <mergeCell ref="K75:O75"/>
    <mergeCell ref="P75:U75"/>
    <mergeCell ref="V75:X75"/>
    <mergeCell ref="B72:G72"/>
    <mergeCell ref="H72:J72"/>
    <mergeCell ref="K72:O72"/>
    <mergeCell ref="P72:U72"/>
    <mergeCell ref="V72:X72"/>
    <mergeCell ref="B73:G73"/>
    <mergeCell ref="H73:J73"/>
    <mergeCell ref="K73:O73"/>
    <mergeCell ref="B70:X70"/>
    <mergeCell ref="B71:G71"/>
    <mergeCell ref="H71:J71"/>
    <mergeCell ref="K71:O71"/>
    <mergeCell ref="P71:U71"/>
    <mergeCell ref="V71:X71"/>
    <mergeCell ref="B68:C68"/>
    <mergeCell ref="D68:K68"/>
    <mergeCell ref="L68:R68"/>
    <mergeCell ref="S68:X68"/>
    <mergeCell ref="B57:X57"/>
    <mergeCell ref="B66:C66"/>
    <mergeCell ref="D66:K66"/>
    <mergeCell ref="L66:R66"/>
    <mergeCell ref="S66:X66"/>
    <mergeCell ref="B67:C67"/>
    <mergeCell ref="D67:K67"/>
    <mergeCell ref="L67:R67"/>
    <mergeCell ref="S67:X67"/>
    <mergeCell ref="B64:C64"/>
    <mergeCell ref="D64:K64"/>
    <mergeCell ref="L64:R64"/>
    <mergeCell ref="S64:X64"/>
    <mergeCell ref="B65:C65"/>
    <mergeCell ref="D65:K65"/>
    <mergeCell ref="L65:R65"/>
    <mergeCell ref="S65:X65"/>
    <mergeCell ref="B62:C62"/>
    <mergeCell ref="D62:K62"/>
    <mergeCell ref="L62:R62"/>
    <mergeCell ref="S62:X62"/>
    <mergeCell ref="B63:C63"/>
    <mergeCell ref="D63:K63"/>
    <mergeCell ref="L63:R63"/>
    <mergeCell ref="S63:X63"/>
    <mergeCell ref="B60:C60"/>
    <mergeCell ref="D60:K60"/>
    <mergeCell ref="L60:R60"/>
    <mergeCell ref="S60:X60"/>
    <mergeCell ref="B61:C61"/>
    <mergeCell ref="D61:K61"/>
    <mergeCell ref="L61:R61"/>
    <mergeCell ref="S61:X61"/>
    <mergeCell ref="B58:C58"/>
    <mergeCell ref="D58:K58"/>
    <mergeCell ref="L58:R58"/>
    <mergeCell ref="S58:X58"/>
    <mergeCell ref="B59:C59"/>
    <mergeCell ref="D59:K59"/>
    <mergeCell ref="L59:R59"/>
    <mergeCell ref="S59:X59"/>
    <mergeCell ref="I18:L18"/>
    <mergeCell ref="D26:U26"/>
    <mergeCell ref="D27:K27"/>
    <mergeCell ref="D28:H28"/>
    <mergeCell ref="D29:K29"/>
    <mergeCell ref="V34:X36"/>
    <mergeCell ref="N18:Q18"/>
    <mergeCell ref="Q2:X4"/>
    <mergeCell ref="Q5:X8"/>
    <mergeCell ref="V25:X25"/>
    <mergeCell ref="L37:S37"/>
    <mergeCell ref="C45:E45"/>
    <mergeCell ref="D30:K30"/>
    <mergeCell ref="I44:N44"/>
  </mergeCells>
  <phoneticPr fontId="0" type="noConversion"/>
  <conditionalFormatting sqref="X103 X105 X107 X109 X117 X119 X121 X93">
    <cfRule type="containsBlanks" dxfId="3" priority="6">
      <formula>LEN(TRIM(X93))=0</formula>
    </cfRule>
  </conditionalFormatting>
  <conditionalFormatting sqref="T117:U117 T119:U119 T121:U121">
    <cfRule type="containsBlanks" dxfId="2" priority="5">
      <formula>LEN(TRIM(T117))=0</formula>
    </cfRule>
  </conditionalFormatting>
  <conditionalFormatting sqref="X98">
    <cfRule type="containsBlanks" dxfId="1" priority="4">
      <formula>LEN(TRIM(X98))=0</formula>
    </cfRule>
  </conditionalFormatting>
  <conditionalFormatting sqref="D128:F128 D130:F130 D132:F132">
    <cfRule type="containsBlanks" dxfId="0" priority="1">
      <formula>LEN(TRIM(D128))=0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horizontalDpi="4294967292" verticalDpi="1200" r:id="rId1"/>
  <headerFooter alignWithMargins="0">
    <oddHeader>&amp;R&amp;"Arial,Bold"&amp;14ID 15</oddHeader>
    <oddFooter>&amp;L&amp;"Arial,Italic"Mis au format Excel par :
www.impots-et-taxes.com&amp;R&amp;11&amp;P</oddFooter>
  </headerFooter>
  <rowBreaks count="2" manualBreakCount="2">
    <brk id="55" min="1" max="23" man="1"/>
    <brk id="90" min="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CAE9-ACF3-40F4-9AD1-71E637C96302}">
  <sheetPr>
    <pageSetUpPr fitToPage="1"/>
  </sheetPr>
  <dimension ref="A1:L19"/>
  <sheetViews>
    <sheetView showGridLines="0" zoomScaleNormal="100" workbookViewId="0">
      <selection activeCell="AA121" sqref="AA121"/>
    </sheetView>
  </sheetViews>
  <sheetFormatPr defaultColWidth="9.140625" defaultRowHeight="12.75" x14ac:dyDescent="0.2"/>
  <cols>
    <col min="1" max="1" width="31.140625" style="18" customWidth="1"/>
    <col min="2" max="2" width="12.85546875" style="18" customWidth="1"/>
    <col min="3" max="3" width="10.42578125" style="18" customWidth="1"/>
    <col min="4" max="8" width="13.5703125" style="184" customWidth="1"/>
    <col min="9" max="9" width="11.42578125" style="171" customWidth="1"/>
    <col min="10" max="10" width="3.5703125" style="18" customWidth="1"/>
    <col min="11" max="11" width="13" style="18" customWidth="1"/>
    <col min="12" max="12" width="14.85546875" style="18" customWidth="1"/>
    <col min="13" max="16384" width="9.140625" style="18"/>
  </cols>
  <sheetData>
    <row r="1" spans="1:12" ht="46.5" customHeight="1" x14ac:dyDescent="0.2">
      <c r="A1" s="166" t="s">
        <v>96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12" s="178" customFormat="1" ht="36" customHeight="1" x14ac:dyDescent="0.2">
      <c r="A2" s="176" t="s">
        <v>97</v>
      </c>
      <c r="B2" s="177" t="s">
        <v>98</v>
      </c>
      <c r="C2" s="176" t="s">
        <v>59</v>
      </c>
      <c r="D2" s="182" t="s">
        <v>99</v>
      </c>
      <c r="E2" s="182" t="s">
        <v>100</v>
      </c>
      <c r="F2" s="182" t="s">
        <v>101</v>
      </c>
      <c r="G2" s="182" t="s">
        <v>102</v>
      </c>
      <c r="H2" s="182" t="s">
        <v>103</v>
      </c>
      <c r="I2" s="176" t="s">
        <v>104</v>
      </c>
      <c r="J2" s="176"/>
      <c r="K2" s="176"/>
      <c r="L2" s="176"/>
    </row>
    <row r="3" spans="1:12" s="178" customFormat="1" ht="36" customHeight="1" x14ac:dyDescent="0.2">
      <c r="A3" s="176"/>
      <c r="B3" s="177"/>
      <c r="C3" s="176"/>
      <c r="D3" s="182"/>
      <c r="E3" s="182"/>
      <c r="F3" s="182"/>
      <c r="G3" s="182"/>
      <c r="H3" s="182"/>
      <c r="I3" s="179" t="s">
        <v>105</v>
      </c>
      <c r="J3" s="176" t="s">
        <v>106</v>
      </c>
      <c r="K3" s="176"/>
      <c r="L3" s="180" t="s">
        <v>107</v>
      </c>
    </row>
    <row r="4" spans="1:12" ht="30.75" customHeight="1" x14ac:dyDescent="0.2">
      <c r="A4" s="174"/>
      <c r="B4" s="175"/>
      <c r="C4" s="174"/>
      <c r="D4" s="183"/>
      <c r="E4" s="183"/>
      <c r="F4" s="183"/>
      <c r="G4" s="183"/>
      <c r="H4" s="183"/>
      <c r="I4" s="173"/>
      <c r="J4" s="181"/>
      <c r="K4" s="181"/>
      <c r="L4" s="123"/>
    </row>
    <row r="5" spans="1:12" ht="30.75" customHeight="1" x14ac:dyDescent="0.2">
      <c r="A5" s="174"/>
      <c r="B5" s="175"/>
      <c r="C5" s="174"/>
      <c r="D5" s="183"/>
      <c r="E5" s="183"/>
      <c r="F5" s="183"/>
      <c r="G5" s="183"/>
      <c r="H5" s="183"/>
      <c r="I5" s="173"/>
      <c r="J5" s="181"/>
      <c r="K5" s="181"/>
      <c r="L5" s="123"/>
    </row>
    <row r="6" spans="1:12" ht="30.75" customHeight="1" x14ac:dyDescent="0.2">
      <c r="A6" s="174"/>
      <c r="B6" s="175"/>
      <c r="C6" s="174"/>
      <c r="D6" s="183"/>
      <c r="E6" s="183"/>
      <c r="F6" s="183"/>
      <c r="G6" s="183"/>
      <c r="H6" s="183"/>
      <c r="I6" s="173"/>
      <c r="J6" s="181"/>
      <c r="K6" s="181"/>
      <c r="L6" s="123"/>
    </row>
    <row r="7" spans="1:12" ht="30.75" customHeight="1" x14ac:dyDescent="0.2">
      <c r="A7" s="174"/>
      <c r="B7" s="175"/>
      <c r="C7" s="174"/>
      <c r="D7" s="183"/>
      <c r="E7" s="183"/>
      <c r="F7" s="183"/>
      <c r="G7" s="183"/>
      <c r="H7" s="183"/>
      <c r="I7" s="173"/>
      <c r="J7" s="181"/>
      <c r="K7" s="181"/>
      <c r="L7" s="123"/>
    </row>
    <row r="8" spans="1:12" ht="30.75" customHeight="1" x14ac:dyDescent="0.2">
      <c r="A8" s="174"/>
      <c r="B8" s="175"/>
      <c r="C8" s="174"/>
      <c r="D8" s="183"/>
      <c r="E8" s="183"/>
      <c r="F8" s="183"/>
      <c r="G8" s="183"/>
      <c r="H8" s="183"/>
      <c r="I8" s="173"/>
      <c r="J8" s="181"/>
      <c r="K8" s="181"/>
      <c r="L8" s="123"/>
    </row>
    <row r="9" spans="1:12" ht="30.75" customHeight="1" x14ac:dyDescent="0.2">
      <c r="A9" s="174"/>
      <c r="B9" s="175"/>
      <c r="C9" s="174"/>
      <c r="D9" s="183"/>
      <c r="E9" s="183"/>
      <c r="F9" s="183"/>
      <c r="G9" s="183"/>
      <c r="H9" s="183"/>
      <c r="I9" s="173"/>
      <c r="J9" s="181"/>
      <c r="K9" s="181"/>
      <c r="L9" s="123"/>
    </row>
    <row r="10" spans="1:12" ht="30.75" customHeight="1" x14ac:dyDescent="0.2">
      <c r="A10" s="174"/>
      <c r="B10" s="175"/>
      <c r="C10" s="174"/>
      <c r="D10" s="183"/>
      <c r="E10" s="183"/>
      <c r="F10" s="183"/>
      <c r="G10" s="183"/>
      <c r="H10" s="183"/>
      <c r="I10" s="173"/>
      <c r="J10" s="181"/>
      <c r="K10" s="181"/>
      <c r="L10" s="123"/>
    </row>
    <row r="11" spans="1:12" ht="30.75" customHeight="1" x14ac:dyDescent="0.2">
      <c r="A11" s="174"/>
      <c r="B11" s="175"/>
      <c r="C11" s="174"/>
      <c r="D11" s="183"/>
      <c r="E11" s="183"/>
      <c r="F11" s="183"/>
      <c r="G11" s="183"/>
      <c r="H11" s="183"/>
      <c r="I11" s="173"/>
      <c r="J11" s="181"/>
      <c r="K11" s="181"/>
      <c r="L11" s="123"/>
    </row>
    <row r="12" spans="1:12" ht="30.75" customHeight="1" x14ac:dyDescent="0.2">
      <c r="A12" s="174"/>
      <c r="B12" s="175"/>
      <c r="C12" s="174"/>
      <c r="D12" s="183"/>
      <c r="E12" s="183"/>
      <c r="F12" s="183"/>
      <c r="G12" s="183"/>
      <c r="H12" s="183"/>
      <c r="I12" s="173"/>
      <c r="J12" s="181"/>
      <c r="K12" s="181"/>
      <c r="L12" s="123"/>
    </row>
    <row r="13" spans="1:12" ht="30.75" customHeight="1" x14ac:dyDescent="0.2">
      <c r="A13" s="174"/>
      <c r="B13" s="175"/>
      <c r="C13" s="174"/>
      <c r="D13" s="183"/>
      <c r="E13" s="183"/>
      <c r="F13" s="183"/>
      <c r="G13" s="183"/>
      <c r="H13" s="183"/>
      <c r="I13" s="173"/>
      <c r="J13" s="181"/>
      <c r="K13" s="181"/>
      <c r="L13" s="123"/>
    </row>
    <row r="14" spans="1:12" ht="30.75" customHeight="1" x14ac:dyDescent="0.2">
      <c r="A14" s="174"/>
      <c r="B14" s="175"/>
      <c r="C14" s="174"/>
      <c r="D14" s="183"/>
      <c r="E14" s="183"/>
      <c r="F14" s="183"/>
      <c r="G14" s="183"/>
      <c r="H14" s="183"/>
      <c r="I14" s="173"/>
      <c r="J14" s="181"/>
      <c r="K14" s="181"/>
      <c r="L14" s="123"/>
    </row>
    <row r="15" spans="1:12" ht="30.75" customHeight="1" x14ac:dyDescent="0.2">
      <c r="A15" s="174"/>
      <c r="B15" s="175"/>
      <c r="C15" s="174"/>
      <c r="D15" s="183"/>
      <c r="E15" s="183"/>
      <c r="F15" s="183"/>
      <c r="G15" s="183"/>
      <c r="H15" s="183"/>
      <c r="I15" s="173"/>
      <c r="J15" s="181"/>
      <c r="K15" s="181"/>
      <c r="L15" s="123"/>
    </row>
    <row r="16" spans="1:12" ht="8.25" customHeight="1" x14ac:dyDescent="0.2"/>
    <row r="17" spans="6:12" ht="19.5" customHeight="1" x14ac:dyDescent="0.2">
      <c r="F17" s="185" t="s">
        <v>95</v>
      </c>
      <c r="G17" s="186"/>
      <c r="H17" s="186"/>
      <c r="I17" s="172"/>
      <c r="J17" s="170" t="s">
        <v>38</v>
      </c>
      <c r="K17" s="169"/>
      <c r="L17" s="169"/>
    </row>
    <row r="18" spans="6:12" x14ac:dyDescent="0.2">
      <c r="J18" s="47"/>
    </row>
    <row r="19" spans="6:12" x14ac:dyDescent="0.2">
      <c r="J19" s="47"/>
    </row>
  </sheetData>
  <mergeCells count="23">
    <mergeCell ref="A1:L1"/>
    <mergeCell ref="A2:A3"/>
    <mergeCell ref="B2:B3"/>
    <mergeCell ref="C2:C3"/>
    <mergeCell ref="D2:D3"/>
    <mergeCell ref="E2:E3"/>
    <mergeCell ref="F2:F3"/>
    <mergeCell ref="G2:G3"/>
    <mergeCell ref="J15:K15"/>
    <mergeCell ref="J14:K14"/>
    <mergeCell ref="J12:K12"/>
    <mergeCell ref="J11:K11"/>
    <mergeCell ref="J10:K10"/>
    <mergeCell ref="J9:K9"/>
    <mergeCell ref="J8:K8"/>
    <mergeCell ref="J7:K7"/>
    <mergeCell ref="J6:K6"/>
    <mergeCell ref="J5:K5"/>
    <mergeCell ref="H2:H3"/>
    <mergeCell ref="I2:L2"/>
    <mergeCell ref="J13:K13"/>
    <mergeCell ref="J4:K4"/>
    <mergeCell ref="J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2" verticalDpi="1200" r:id="rId1"/>
  <headerFooter alignWithMargins="0">
    <oddHeader>&amp;R&amp;"Arial,Bold"&amp;14ID 15</oddHeader>
    <oddFooter>&amp;L&amp;"Arial,Italic"Mis au format Excel par :
www.impots-et-taxes.com&amp;R&amp;11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ID15</vt:lpstr>
      <vt:lpstr>ID15-2</vt:lpstr>
      <vt:lpstr>'ID15'!Print_Area</vt:lpstr>
      <vt:lpstr>'ID15-2'!Print_Area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MALONG Patrick</cp:lastModifiedBy>
  <cp:lastPrinted>2020-03-28T19:25:19Z</cp:lastPrinted>
  <dcterms:created xsi:type="dcterms:W3CDTF">1996-10-21T11:03:58Z</dcterms:created>
  <dcterms:modified xsi:type="dcterms:W3CDTF">2020-03-28T19:25:47Z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