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Budget annuel" sheetId="1" state="visible" r:id="rId2"/>
    <sheet name="Budget mensuel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<sst xmlns="http://schemas.openxmlformats.org/spreadsheetml/2006/main" count="54" uniqueCount="36">
  <si>
    <t xml:space="preserve">MON BUDGET POUR L'ANNÉE 2024</t>
  </si>
  <si>
    <t xml:space="preserve">TENDANCE</t>
  </si>
  <si>
    <t xml:space="preserve">REVENUS</t>
  </si>
  <si>
    <t xml:space="preserve">JAN</t>
  </si>
  <si>
    <t xml:space="preserve">FÉV</t>
  </si>
  <si>
    <t xml:space="preserve">MAR</t>
  </si>
  <si>
    <t xml:space="preserve">AVR</t>
  </si>
  <si>
    <t xml:space="preserve">MAI</t>
  </si>
  <si>
    <t xml:space="preserve">JUIN</t>
  </si>
  <si>
    <t xml:space="preserve">JUIL</t>
  </si>
  <si>
    <t xml:space="preserve">AOÛT</t>
  </si>
  <si>
    <t xml:space="preserve">SEPT</t>
  </si>
  <si>
    <t xml:space="preserve">OCT</t>
  </si>
  <si>
    <t xml:space="preserve">NOV</t>
  </si>
  <si>
    <t xml:space="preserve">DÉC</t>
  </si>
  <si>
    <t xml:space="preserve">TOTAL </t>
  </si>
  <si>
    <t xml:space="preserve">Exemple : Salaire</t>
  </si>
  <si>
    <t xml:space="preserve">TOTAL REVENUS</t>
  </si>
  <si>
    <t xml:space="preserve">DETTES</t>
  </si>
  <si>
    <t xml:space="preserve">Exemple :  Crédit Auto</t>
  </si>
  <si>
    <t xml:space="preserve">TOTAL DETTES</t>
  </si>
  <si>
    <t xml:space="preserve">ÉPARGNE</t>
  </si>
  <si>
    <t xml:space="preserve">Exemple : Fond d'urgence</t>
  </si>
  <si>
    <t xml:space="preserve">TOTAL ÉPARGNE</t>
  </si>
  <si>
    <t xml:space="preserve">DÉPENSES</t>
  </si>
  <si>
    <t xml:space="preserve">Exemple :  Logement</t>
  </si>
  <si>
    <t xml:space="preserve">Exemple :  Alimentation</t>
  </si>
  <si>
    <t xml:space="preserve">TOTAL DÉPENSES</t>
  </si>
  <si>
    <t xml:space="preserve">SOLDE DU MOIS </t>
  </si>
  <si>
    <t xml:space="preserve">BUDGET MENSUEL</t>
  </si>
  <si>
    <t xml:space="preserve">PREVISIONNEL</t>
  </si>
  <si>
    <t xml:space="preserve"> RÉEL </t>
  </si>
  <si>
    <t xml:space="preserve">DIFFERENCE</t>
  </si>
  <si>
    <t xml:space="preserve">Débité ? </t>
  </si>
  <si>
    <t xml:space="preserve">OK </t>
  </si>
  <si>
    <t xml:space="preserve">TOTAL DÉPENSES 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</si>
</sst>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-* #,##0.00&quot; €&quot;_-;\-* #,##0.00&quot; €&quot;_-;_-* \-??&quot; €&quot;_-;_-@"/>
    <numFmt numFmtId="166" formatCode="#,##0&quot; €&quot;"/>
    <numFmt numFmtId="167" formatCode="_-* #,##0&quot; €&quot;_-;\-* #,##0&quot; €&quot;_-;_-* \-??&quot; €&quot;_-;_-@"/>
    <numFmt numFmtId="168" formatCode="\€#,##0.00;[RED]\€#,##0.00"/>
  </numFmts>
  <fonts count="7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FFFF"/>
      <name val="Calibri"/>
      <family val="0"/>
      <charset val="1"/>
    </font>
    <font>
      <b val="true"/>
      <sz val="15"/>
      <color rgb="FF1F497D"/>
      <name val="Calibri"/>
      <family val="0"/>
      <charset val="1"/>
    </font>
    <font>
      <sz val="12"/>
      <color rgb="FF000000"/>
      <name val="Calibri"/>
      <family val="0"/>
      <charset val="1"/>
    </font>
  </fonts>
  <fills count="7">
    <fill>
      <patternFill patternType="none"/>
    </fill>
    <fill>
      <patternFill patternType="gray125"/>
    </fill>
    <fill>
      <patternFill patternType="solid">
        <fgColor rgb="FFC71585"/>
        <bgColor rgb="FF993366"/>
      </patternFill>
    </fill>
    <fill>
      <patternFill patternType="solid">
        <fgColor rgb="FFEFF5FA"/>
        <bgColor rgb="FFF3F3F3"/>
      </patternFill>
    </fill>
    <fill>
      <patternFill patternType="solid">
        <fgColor rgb="FFF3F3F3"/>
        <bgColor rgb="FFEFF5FA"/>
      </patternFill>
    </fill>
    <fill>
      <patternFill patternType="solid">
        <fgColor rgb="FF1F497D"/>
        <bgColor rgb="FF003366"/>
      </patternFill>
    </fill>
    <fill>
      <patternFill patternType="solid">
        <fgColor rgb="FFEFEFEF"/>
        <bgColor rgb="FFF3F3F3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ck">
        <color rgb="FF4F81BD"/>
      </bottom>
      <diagonal/>
    </border>
    <border diagonalUp="false" diagonalDown="false">
      <left/>
      <right/>
      <top style="thick">
        <color rgb="FF4F81BD"/>
      </top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0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6" fillId="5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6" fillId="6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0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5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6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5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4" fillId="5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>
          <bgColor rgb="FFB7E1CD"/>
        </patternFill>
      </fill>
    </dxf>
    <dxf>
      <fill>
        <patternFill>
          <bgColor rgb="FFF4C7C3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C71585"/>
      <rgbColor rgb="FFF3F3F3"/>
      <rgbColor rgb="FFEFF5FA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FEFEF"/>
      <rgbColor rgb="FFB7E1CD"/>
      <rgbColor rgb="FFFFFF99"/>
      <rgbColor rgb="FF99CCFF"/>
      <rgbColor rgb="FFFF99CC"/>
      <rgbColor rgb="FFCC99FF"/>
      <rgbColor rgb="FFF4C7C3"/>
      <rgbColor rgb="FF3366FF"/>
      <rgbColor rgb="FF33CCCC"/>
      <rgbColor rgb="FF99CC00"/>
      <rgbColor rgb="FFFFCC00"/>
      <rgbColor rgb="FFFF9900"/>
      <rgbColor rgb="FFFF6600"/>
      <rgbColor rgb="FF4F81BD"/>
      <rgbColor rgb="FF969696"/>
      <rgbColor rgb="FF003366"/>
      <rgbColor rgb="FF339966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P61"/>
  <sheetViews>
    <sheetView showFormulas="false" showGridLines="true" showRowColHeaders="true" showZeros="true" rightToLeft="false" tabSelected="false" showOutlineSymbols="true" defaultGridColor="true" view="normal" topLeftCell="A40" colorId="64" zoomScale="100" zoomScaleNormal="100" zoomScalePageLayoutView="100" workbookViewId="0">
      <selection pane="topLeft" activeCell="F6" activeCellId="0" sqref="F6"/>
    </sheetView>
  </sheetViews>
  <sheetFormatPr defaultColWidth="14.4453125" defaultRowHeight="15" zeroHeight="false" outlineLevelRow="0" outlineLevelCol="0"/>
  <cols>
    <col collapsed="false" customWidth="true" hidden="false" outlineLevel="0" max="1" min="1" style="0" width="28.14"/>
    <col collapsed="false" customWidth="true" hidden="false" outlineLevel="0" max="14" min="2" style="0" width="10.29"/>
    <col collapsed="false" customWidth="true" hidden="false" outlineLevel="0" max="15" min="15" style="0" width="22.43"/>
    <col collapsed="false" customWidth="true" hidden="false" outlineLevel="0" max="16" min="16" style="0" width="2.86"/>
  </cols>
  <sheetData>
    <row r="2" customFormat="false" ht="15" hidden="false" customHeight="false" outlineLevel="0" collapsed="false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2" t="s">
        <v>1</v>
      </c>
    </row>
    <row r="4" customFormat="false" ht="15" hidden="false" customHeight="false" outlineLevel="0" collapsed="false">
      <c r="A4" s="3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12</v>
      </c>
      <c r="L4" s="4" t="s">
        <v>13</v>
      </c>
      <c r="M4" s="4" t="s">
        <v>14</v>
      </c>
      <c r="N4" s="5" t="s">
        <v>15</v>
      </c>
      <c r="O4" s="5"/>
    </row>
    <row r="5" customFormat="false" ht="15" hidden="false" customHeight="false" outlineLevel="0" collapsed="false">
      <c r="A5" s="6" t="s">
        <v>16</v>
      </c>
      <c r="B5" s="7" t="n">
        <v>2000</v>
      </c>
      <c r="C5" s="7" t="n">
        <v>2000</v>
      </c>
      <c r="D5" s="7" t="n">
        <v>2000</v>
      </c>
      <c r="E5" s="7" t="n">
        <v>3000</v>
      </c>
      <c r="F5" s="7" t="n">
        <v>2000</v>
      </c>
      <c r="G5" s="7" t="n">
        <v>4000</v>
      </c>
      <c r="H5" s="7" t="n">
        <v>2000</v>
      </c>
      <c r="I5" s="7" t="n">
        <v>2000</v>
      </c>
      <c r="J5" s="7" t="n">
        <v>2000</v>
      </c>
      <c r="K5" s="7" t="n">
        <v>2000</v>
      </c>
      <c r="L5" s="7" t="n">
        <v>2000</v>
      </c>
      <c r="M5" s="7" t="n">
        <v>2000</v>
      </c>
      <c r="N5" s="8" t="n">
        <f aca="false">SUM(B5:M5)</f>
        <v>27000</v>
      </c>
      <c r="O5" s="9"/>
      <c r="P5" s="10"/>
    </row>
    <row r="6" customFormat="false" ht="15" hidden="false" customHeight="false" outlineLevel="0" collapsed="false">
      <c r="A6" s="6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 t="n">
        <f aca="false">SUM(B6:M6)</f>
        <v>0</v>
      </c>
      <c r="O6" s="9" t="e">
        <f aca="false" t="array" ref="O6:O6">sparkline(B6:M6, {"charttype","line";"color","#d99594";"empty","ignore";"nan","convert"})</f>
        <v>#NAME?</v>
      </c>
    </row>
    <row r="7" customFormat="false" ht="15" hidden="false" customHeight="false" outlineLevel="0" collapsed="false">
      <c r="A7" s="6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8" t="n">
        <f aca="false">SUM(B7:M7)</f>
        <v>0</v>
      </c>
      <c r="O7" s="11"/>
    </row>
    <row r="8" customFormat="false" ht="15" hidden="false" customHeight="false" outlineLevel="0" collapsed="false">
      <c r="A8" s="12" t="s">
        <v>17</v>
      </c>
      <c r="B8" s="13" t="n">
        <f aca="false">SUM(B5:B7)</f>
        <v>2000</v>
      </c>
      <c r="C8" s="13" t="n">
        <f aca="false">SUM(C5:C7)</f>
        <v>2000</v>
      </c>
      <c r="D8" s="13" t="n">
        <f aca="false">SUM(D5:D7)</f>
        <v>2000</v>
      </c>
      <c r="E8" s="13" t="n">
        <f aca="false">SUM(E5:E7)</f>
        <v>3000</v>
      </c>
      <c r="F8" s="13" t="n">
        <f aca="false">SUM(F5:F7)</f>
        <v>2000</v>
      </c>
      <c r="G8" s="13" t="n">
        <f aca="false">SUM(G5:G7)</f>
        <v>4000</v>
      </c>
      <c r="H8" s="13" t="n">
        <f aca="false">SUM(H5:H7)</f>
        <v>2000</v>
      </c>
      <c r="I8" s="13" t="n">
        <f aca="false">SUM(I5:I7)</f>
        <v>2000</v>
      </c>
      <c r="J8" s="13" t="n">
        <f aca="false">SUM(J5:J7)</f>
        <v>2000</v>
      </c>
      <c r="K8" s="13" t="n">
        <f aca="false">SUM(K5:K7)</f>
        <v>2000</v>
      </c>
      <c r="L8" s="13" t="n">
        <f aca="false">SUM(L5:L7)</f>
        <v>2000</v>
      </c>
      <c r="M8" s="13" t="n">
        <f aca="false">SUM(M5:M7)</f>
        <v>2000</v>
      </c>
      <c r="N8" s="13" t="n">
        <f aca="false">SUM(N5:N7)</f>
        <v>27000</v>
      </c>
      <c r="O8" s="14"/>
    </row>
    <row r="10" customFormat="false" ht="15" hidden="false" customHeight="false" outlineLevel="0" collapsed="false">
      <c r="A10" s="15" t="s">
        <v>18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5" t="s">
        <v>15</v>
      </c>
      <c r="O10" s="5"/>
    </row>
    <row r="11" customFormat="false" ht="15" hidden="false" customHeight="false" outlineLevel="0" collapsed="false">
      <c r="A11" s="6" t="s">
        <v>19</v>
      </c>
      <c r="B11" s="7" t="n">
        <v>150</v>
      </c>
      <c r="C11" s="7" t="n">
        <v>150</v>
      </c>
      <c r="D11" s="7" t="n">
        <v>150</v>
      </c>
      <c r="E11" s="7" t="n">
        <v>150</v>
      </c>
      <c r="F11" s="7" t="n">
        <v>150</v>
      </c>
      <c r="G11" s="7" t="n">
        <v>150</v>
      </c>
      <c r="H11" s="7" t="n">
        <v>150</v>
      </c>
      <c r="I11" s="7" t="n">
        <v>150</v>
      </c>
      <c r="J11" s="7" t="n">
        <v>150</v>
      </c>
      <c r="K11" s="7" t="n">
        <v>150</v>
      </c>
      <c r="L11" s="7" t="n">
        <v>150</v>
      </c>
      <c r="M11" s="7" t="n">
        <v>150</v>
      </c>
      <c r="N11" s="8" t="n">
        <f aca="false">SUM(B11:M11)</f>
        <v>1800</v>
      </c>
      <c r="O11" s="9"/>
    </row>
    <row r="12" customFormat="false" ht="15" hidden="false" customHeight="false" outlineLevel="0" collapsed="false">
      <c r="A12" s="6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8" t="n">
        <f aca="false">SUM(B12:M12)</f>
        <v>0</v>
      </c>
      <c r="O12" s="9"/>
    </row>
    <row r="13" customFormat="false" ht="15" hidden="false" customHeight="false" outlineLevel="0" collapsed="false">
      <c r="A13" s="6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8" t="n">
        <f aca="false">SUM(B13:M13)</f>
        <v>0</v>
      </c>
      <c r="O13" s="9"/>
    </row>
    <row r="14" customFormat="false" ht="15" hidden="false" customHeight="false" outlineLevel="0" collapsed="false">
      <c r="A14" s="16"/>
      <c r="B14" s="7"/>
      <c r="C14" s="7"/>
      <c r="D14" s="7"/>
      <c r="E14" s="7"/>
      <c r="F14" s="7"/>
      <c r="G14" s="7"/>
      <c r="N14" s="8" t="n">
        <f aca="false">SUM(B14:M14)</f>
        <v>0</v>
      </c>
      <c r="O14" s="9"/>
    </row>
    <row r="15" customFormat="false" ht="15" hidden="false" customHeight="false" outlineLevel="0" collapsed="false">
      <c r="A15" s="16"/>
      <c r="B15" s="7"/>
      <c r="C15" s="7"/>
      <c r="D15" s="7"/>
      <c r="E15" s="7"/>
      <c r="F15" s="7"/>
      <c r="G15" s="7"/>
      <c r="N15" s="8" t="n">
        <f aca="false">SUM(B15:M15)</f>
        <v>0</v>
      </c>
      <c r="O15" s="9"/>
    </row>
    <row r="16" customFormat="false" ht="15" hidden="false" customHeight="false" outlineLevel="0" collapsed="false">
      <c r="A16" s="16"/>
      <c r="B16" s="7"/>
      <c r="C16" s="7"/>
      <c r="D16" s="7"/>
      <c r="E16" s="7"/>
      <c r="F16" s="7"/>
      <c r="G16" s="7"/>
      <c r="N16" s="8" t="n">
        <f aca="false">SUM(B16:M16)</f>
        <v>0</v>
      </c>
      <c r="O16" s="11"/>
    </row>
    <row r="17" customFormat="false" ht="15" hidden="false" customHeight="false" outlineLevel="0" collapsed="false">
      <c r="A17" s="16"/>
      <c r="E17" s="7"/>
      <c r="F17" s="7"/>
      <c r="N17" s="11" t="n">
        <f aca="false">SUM(B17:M17)</f>
        <v>0</v>
      </c>
      <c r="O17" s="11"/>
    </row>
    <row r="18" customFormat="false" ht="15" hidden="false" customHeight="false" outlineLevel="0" collapsed="false">
      <c r="A18" s="12" t="s">
        <v>20</v>
      </c>
      <c r="B18" s="13" t="n">
        <f aca="false">SUM(B11:B17)</f>
        <v>150</v>
      </c>
      <c r="C18" s="13" t="n">
        <f aca="false">SUM(C11:C17)</f>
        <v>150</v>
      </c>
      <c r="D18" s="13" t="n">
        <f aca="false">SUM(D11:D17)</f>
        <v>150</v>
      </c>
      <c r="E18" s="13" t="n">
        <f aca="false">SUM(E11:E17)</f>
        <v>150</v>
      </c>
      <c r="F18" s="13" t="n">
        <f aca="false">SUM(F11:F17)</f>
        <v>150</v>
      </c>
      <c r="G18" s="13" t="n">
        <f aca="false">SUM(G11:G17)</f>
        <v>150</v>
      </c>
      <c r="H18" s="13" t="n">
        <f aca="false">SUM(H11:H17)</f>
        <v>150</v>
      </c>
      <c r="I18" s="13" t="n">
        <f aca="false">SUM(I11:I17)</f>
        <v>150</v>
      </c>
      <c r="J18" s="13" t="n">
        <f aca="false">SUM(J11:J17)</f>
        <v>150</v>
      </c>
      <c r="K18" s="13" t="n">
        <f aca="false">SUM(K11:K17)</f>
        <v>150</v>
      </c>
      <c r="L18" s="13" t="n">
        <f aca="false">SUM(L11:L17)</f>
        <v>150</v>
      </c>
      <c r="M18" s="13" t="n">
        <f aca="false">SUM(M11:M17)</f>
        <v>150</v>
      </c>
      <c r="N18" s="13" t="n">
        <f aca="false">SUM(N11:N17)</f>
        <v>1800</v>
      </c>
      <c r="O18" s="14"/>
    </row>
    <row r="19" customFormat="false" ht="15" hidden="false" customHeight="false" outlineLevel="0" collapsed="false">
      <c r="A19" s="17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5"/>
      <c r="O19" s="5"/>
    </row>
    <row r="20" customFormat="false" ht="15" hidden="false" customHeight="false" outlineLevel="0" collapsed="false">
      <c r="A20" s="3" t="s">
        <v>21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5" t="s">
        <v>15</v>
      </c>
      <c r="O20" s="5"/>
    </row>
    <row r="21" customFormat="false" ht="15" hidden="false" customHeight="false" outlineLevel="0" collapsed="false">
      <c r="A21" s="6" t="s">
        <v>22</v>
      </c>
      <c r="B21" s="7" t="n">
        <v>300</v>
      </c>
      <c r="C21" s="7" t="n">
        <v>300</v>
      </c>
      <c r="D21" s="7" t="n">
        <v>400</v>
      </c>
      <c r="E21" s="7" t="n">
        <v>300</v>
      </c>
      <c r="F21" s="7" t="n">
        <v>300</v>
      </c>
      <c r="G21" s="7" t="n">
        <v>400</v>
      </c>
      <c r="H21" s="7" t="n">
        <v>300</v>
      </c>
      <c r="I21" s="7" t="n">
        <v>300</v>
      </c>
      <c r="J21" s="7" t="n">
        <v>300</v>
      </c>
      <c r="K21" s="7" t="n">
        <v>300</v>
      </c>
      <c r="L21" s="7" t="n">
        <v>300</v>
      </c>
      <c r="M21" s="7" t="n">
        <v>300</v>
      </c>
      <c r="N21" s="8" t="n">
        <f aca="false">SUM(B21:M21)</f>
        <v>3800</v>
      </c>
      <c r="O21" s="9"/>
    </row>
    <row r="22" customFormat="false" ht="15" hidden="false" customHeight="false" outlineLevel="0" collapsed="false">
      <c r="A22" s="6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8" t="n">
        <f aca="false">SUM(B22:M22)</f>
        <v>0</v>
      </c>
      <c r="O22" s="11"/>
    </row>
    <row r="23" customFormat="false" ht="15" hidden="false" customHeight="false" outlineLevel="0" collapsed="false">
      <c r="A23" s="6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8" t="n">
        <f aca="false">SUM(B23:M23)</f>
        <v>0</v>
      </c>
      <c r="O23" s="11"/>
    </row>
    <row r="24" customFormat="false" ht="15" hidden="false" customHeight="false" outlineLevel="0" collapsed="false">
      <c r="A24" s="6"/>
      <c r="B24" s="7"/>
      <c r="C24" s="7"/>
      <c r="D24" s="7"/>
      <c r="E24" s="7"/>
      <c r="F24" s="7"/>
      <c r="G24" s="7"/>
      <c r="N24" s="8" t="n">
        <f aca="false">SUM(B24:M24)</f>
        <v>0</v>
      </c>
      <c r="O24" s="11"/>
    </row>
    <row r="25" customFormat="false" ht="15" hidden="false" customHeight="false" outlineLevel="0" collapsed="false">
      <c r="A25" s="6"/>
      <c r="B25" s="7"/>
      <c r="C25" s="7"/>
      <c r="D25" s="7"/>
      <c r="E25" s="7"/>
      <c r="F25" s="7"/>
      <c r="G25" s="7"/>
      <c r="N25" s="8" t="n">
        <f aca="false">SUM(B25:M25)</f>
        <v>0</v>
      </c>
      <c r="O25" s="11"/>
    </row>
    <row r="26" customFormat="false" ht="15" hidden="false" customHeight="false" outlineLevel="0" collapsed="false">
      <c r="A26" s="16"/>
      <c r="B26" s="7"/>
      <c r="C26" s="7"/>
      <c r="D26" s="7"/>
      <c r="E26" s="7"/>
      <c r="F26" s="7"/>
      <c r="G26" s="7"/>
      <c r="N26" s="8" t="n">
        <f aca="false">SUM(B26:M26)</f>
        <v>0</v>
      </c>
      <c r="O26" s="11"/>
    </row>
    <row r="27" customFormat="false" ht="15" hidden="false" customHeight="false" outlineLevel="0" collapsed="false">
      <c r="A27" s="16"/>
      <c r="E27" s="7"/>
      <c r="F27" s="7"/>
      <c r="N27" s="11" t="n">
        <f aca="false">SUM(B27:M27)</f>
        <v>0</v>
      </c>
      <c r="O27" s="11"/>
    </row>
    <row r="28" customFormat="false" ht="15" hidden="false" customHeight="false" outlineLevel="0" collapsed="false">
      <c r="A28" s="12" t="s">
        <v>23</v>
      </c>
      <c r="B28" s="13" t="n">
        <f aca="false">SUM(B21:B27)</f>
        <v>300</v>
      </c>
      <c r="C28" s="13" t="n">
        <f aca="false">SUM(C21:C27)</f>
        <v>300</v>
      </c>
      <c r="D28" s="13" t="n">
        <f aca="false">SUM(D21:D27)</f>
        <v>400</v>
      </c>
      <c r="E28" s="13" t="n">
        <f aca="false">SUM(E21:E27)</f>
        <v>300</v>
      </c>
      <c r="F28" s="13" t="n">
        <f aca="false">SUM(F21:F27)</f>
        <v>300</v>
      </c>
      <c r="G28" s="13" t="n">
        <f aca="false">SUM(G21:G27)</f>
        <v>400</v>
      </c>
      <c r="H28" s="13" t="n">
        <f aca="false">SUM(H21:H27)</f>
        <v>300</v>
      </c>
      <c r="I28" s="13" t="n">
        <f aca="false">SUM(I21:I27)</f>
        <v>300</v>
      </c>
      <c r="J28" s="13" t="n">
        <f aca="false">SUM(J21:J27)</f>
        <v>300</v>
      </c>
      <c r="K28" s="13" t="n">
        <f aca="false">SUM(K21:K27)</f>
        <v>300</v>
      </c>
      <c r="L28" s="13" t="n">
        <f aca="false">SUM(L21:L27)</f>
        <v>300</v>
      </c>
      <c r="M28" s="13" t="n">
        <f aca="false">SUM(M21:M27)</f>
        <v>300</v>
      </c>
      <c r="N28" s="13" t="n">
        <f aca="false">SUM(N21:N27)</f>
        <v>3800</v>
      </c>
      <c r="O28" s="14"/>
    </row>
    <row r="30" customFormat="false" ht="15" hidden="false" customHeight="false" outlineLevel="0" collapsed="false">
      <c r="A30" s="15" t="s">
        <v>24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5" t="s">
        <v>15</v>
      </c>
      <c r="O30" s="5"/>
    </row>
    <row r="31" customFormat="false" ht="15" hidden="false" customHeight="false" outlineLevel="0" collapsed="false">
      <c r="A31" s="19" t="s">
        <v>25</v>
      </c>
      <c r="B31" s="20" t="n">
        <v>500</v>
      </c>
      <c r="C31" s="20" t="n">
        <v>500</v>
      </c>
      <c r="D31" s="20" t="n">
        <v>500</v>
      </c>
      <c r="E31" s="20" t="n">
        <v>600</v>
      </c>
      <c r="F31" s="20" t="n">
        <v>500</v>
      </c>
      <c r="G31" s="20" t="n">
        <v>500</v>
      </c>
      <c r="H31" s="20" t="n">
        <v>500</v>
      </c>
      <c r="I31" s="20" t="n">
        <v>500</v>
      </c>
      <c r="J31" s="20" t="n">
        <v>500</v>
      </c>
      <c r="K31" s="20" t="n">
        <v>500</v>
      </c>
      <c r="L31" s="20" t="n">
        <v>500</v>
      </c>
      <c r="M31" s="20" t="n">
        <v>500</v>
      </c>
      <c r="N31" s="8" t="n">
        <f aca="false">SUM(B31:M31)</f>
        <v>6100</v>
      </c>
      <c r="O31" s="9"/>
    </row>
    <row r="32" customFormat="false" ht="15" hidden="false" customHeight="false" outlineLevel="0" collapsed="false">
      <c r="A32" s="19" t="s">
        <v>26</v>
      </c>
      <c r="B32" s="20" t="n">
        <v>400</v>
      </c>
      <c r="C32" s="20" t="n">
        <v>400</v>
      </c>
      <c r="D32" s="20" t="n">
        <v>400</v>
      </c>
      <c r="E32" s="20" t="n">
        <v>400</v>
      </c>
      <c r="F32" s="20" t="n">
        <v>400</v>
      </c>
      <c r="G32" s="20" t="n">
        <v>500</v>
      </c>
      <c r="H32" s="20" t="n">
        <v>400</v>
      </c>
      <c r="I32" s="20" t="n">
        <v>400</v>
      </c>
      <c r="J32" s="20" t="n">
        <v>400</v>
      </c>
      <c r="K32" s="20" t="n">
        <v>400</v>
      </c>
      <c r="L32" s="20" t="n">
        <v>400</v>
      </c>
      <c r="M32" s="20" t="n">
        <v>900</v>
      </c>
      <c r="N32" s="8" t="n">
        <f aca="false">SUM(B32:M32)</f>
        <v>5400</v>
      </c>
      <c r="O32" s="9"/>
    </row>
    <row r="33" customFormat="false" ht="15" hidden="false" customHeight="false" outlineLevel="0" collapsed="false">
      <c r="A33" s="19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8" t="n">
        <f aca="false">SUM(B33:M33)</f>
        <v>0</v>
      </c>
      <c r="O33" s="8"/>
    </row>
    <row r="34" customFormat="false" ht="15" hidden="false" customHeight="false" outlineLevel="0" collapsed="false">
      <c r="A34" s="19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8" t="n">
        <f aca="false">SUM(B34:M34)</f>
        <v>0</v>
      </c>
      <c r="O34" s="8"/>
    </row>
    <row r="35" customFormat="false" ht="15" hidden="false" customHeight="false" outlineLevel="0" collapsed="false">
      <c r="A35" s="19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8" t="n">
        <f aca="false">SUM(B35:M35)</f>
        <v>0</v>
      </c>
      <c r="O35" s="8"/>
    </row>
    <row r="36" customFormat="false" ht="15" hidden="false" customHeight="false" outlineLevel="0" collapsed="false">
      <c r="A36" s="19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8" t="n">
        <f aca="false">SUM(B36:M36)</f>
        <v>0</v>
      </c>
      <c r="O36" s="8"/>
    </row>
    <row r="37" customFormat="false" ht="15" hidden="false" customHeight="false" outlineLevel="0" collapsed="false">
      <c r="A37" s="19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8" t="n">
        <f aca="false">SUM(B37:M37)</f>
        <v>0</v>
      </c>
      <c r="O37" s="8"/>
    </row>
    <row r="38" customFormat="false" ht="15" hidden="false" customHeight="false" outlineLevel="0" collapsed="false">
      <c r="A38" s="19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8" t="n">
        <f aca="false">SUM(B38:M38)</f>
        <v>0</v>
      </c>
      <c r="O38" s="8"/>
    </row>
    <row r="39" customFormat="false" ht="15" hidden="false" customHeight="false" outlineLevel="0" collapsed="false">
      <c r="A39" s="19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8" t="n">
        <f aca="false">SUM(B39:M39)</f>
        <v>0</v>
      </c>
      <c r="O39" s="8"/>
    </row>
    <row r="40" customFormat="false" ht="15" hidden="false" customHeight="false" outlineLevel="0" collapsed="false">
      <c r="A40" s="19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8" t="n">
        <f aca="false">SUM(B40:M40)</f>
        <v>0</v>
      </c>
      <c r="O40" s="8"/>
    </row>
    <row r="41" customFormat="false" ht="15" hidden="false" customHeight="false" outlineLevel="0" collapsed="false">
      <c r="A41" s="19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8" t="n">
        <f aca="false">SUM(B41:M41)</f>
        <v>0</v>
      </c>
      <c r="O41" s="8"/>
    </row>
    <row r="42" customFormat="false" ht="15" hidden="false" customHeight="false" outlineLevel="0" collapsed="false">
      <c r="A42" s="19"/>
      <c r="N42" s="8" t="n">
        <f aca="false">SUM(B42:M42)</f>
        <v>0</v>
      </c>
      <c r="O42" s="8"/>
    </row>
    <row r="43" customFormat="false" ht="15" hidden="false" customHeight="false" outlineLevel="0" collapsed="false">
      <c r="A43" s="19"/>
      <c r="N43" s="8" t="n">
        <f aca="false">SUM(B43:M43)</f>
        <v>0</v>
      </c>
      <c r="O43" s="8"/>
    </row>
    <row r="44" customFormat="false" ht="15" hidden="false" customHeight="false" outlineLevel="0" collapsed="false">
      <c r="A44" s="19"/>
      <c r="B44" s="21"/>
      <c r="C44" s="21"/>
      <c r="D44" s="20"/>
      <c r="E44" s="20"/>
      <c r="F44" s="20"/>
      <c r="G44" s="20"/>
      <c r="H44" s="21"/>
      <c r="I44" s="21"/>
      <c r="J44" s="20"/>
      <c r="K44" s="20"/>
      <c r="L44" s="20"/>
      <c r="M44" s="20"/>
      <c r="N44" s="8" t="n">
        <f aca="false">SUM(B44:M44)</f>
        <v>0</v>
      </c>
      <c r="O44" s="8"/>
    </row>
    <row r="45" customFormat="false" ht="15" hidden="false" customHeight="false" outlineLevel="0" collapsed="false">
      <c r="A45" s="19"/>
      <c r="B45" s="21"/>
      <c r="C45" s="21"/>
      <c r="D45" s="20"/>
      <c r="E45" s="20"/>
      <c r="F45" s="20"/>
      <c r="G45" s="20"/>
      <c r="H45" s="21"/>
      <c r="I45" s="21"/>
      <c r="J45" s="20"/>
      <c r="K45" s="20"/>
      <c r="L45" s="20"/>
      <c r="M45" s="20"/>
      <c r="N45" s="8" t="n">
        <f aca="false">SUM(B45:M45)</f>
        <v>0</v>
      </c>
      <c r="O45" s="8"/>
    </row>
    <row r="46" customFormat="false" ht="15" hidden="false" customHeight="false" outlineLevel="0" collapsed="false">
      <c r="A46" s="19"/>
      <c r="B46" s="21"/>
      <c r="C46" s="21"/>
      <c r="D46" s="20"/>
      <c r="E46" s="20"/>
      <c r="F46" s="20"/>
      <c r="G46" s="20"/>
      <c r="H46" s="21"/>
      <c r="I46" s="21"/>
      <c r="J46" s="20"/>
      <c r="K46" s="20"/>
      <c r="L46" s="20"/>
      <c r="M46" s="20"/>
      <c r="N46" s="8" t="n">
        <f aca="false">SUM(B46:M46)</f>
        <v>0</v>
      </c>
      <c r="O46" s="8"/>
    </row>
    <row r="47" customFormat="false" ht="15" hidden="false" customHeight="false" outlineLevel="0" collapsed="false">
      <c r="A47" s="19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8" t="n">
        <f aca="false">SUM(B47:M47)</f>
        <v>0</v>
      </c>
      <c r="O47" s="8"/>
    </row>
    <row r="48" customFormat="false" ht="15" hidden="false" customHeight="false" outlineLevel="0" collapsed="false">
      <c r="A48" s="19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8" t="n">
        <f aca="false">SUM(B48:M48)</f>
        <v>0</v>
      </c>
      <c r="O48" s="8"/>
    </row>
    <row r="49" customFormat="false" ht="15" hidden="false" customHeight="false" outlineLevel="0" collapsed="false">
      <c r="A49" s="19"/>
      <c r="B49" s="20"/>
      <c r="C49" s="20"/>
      <c r="D49" s="20"/>
      <c r="F49" s="20"/>
      <c r="G49" s="20"/>
      <c r="H49" s="20"/>
      <c r="I49" s="20"/>
      <c r="J49" s="20"/>
      <c r="K49" s="20"/>
      <c r="L49" s="20"/>
      <c r="M49" s="20"/>
      <c r="N49" s="8" t="n">
        <f aca="false">SUM(B49:M49)</f>
        <v>0</v>
      </c>
      <c r="O49" s="8"/>
    </row>
    <row r="50" customFormat="false" ht="15" hidden="false" customHeight="false" outlineLevel="0" collapsed="false">
      <c r="A50" s="19"/>
      <c r="F50" s="20"/>
      <c r="G50" s="20"/>
      <c r="H50" s="20"/>
      <c r="I50" s="20"/>
      <c r="J50" s="20"/>
      <c r="K50" s="20"/>
      <c r="L50" s="20"/>
      <c r="M50" s="20"/>
      <c r="N50" s="8" t="n">
        <f aca="false">SUM(B50:M50)</f>
        <v>0</v>
      </c>
      <c r="O50" s="8"/>
    </row>
    <row r="51" customFormat="false" ht="15" hidden="false" customHeight="false" outlineLevel="0" collapsed="false">
      <c r="A51" s="19"/>
      <c r="F51" s="20"/>
      <c r="G51" s="20"/>
      <c r="H51" s="20"/>
      <c r="I51" s="20"/>
      <c r="J51" s="20"/>
      <c r="K51" s="20"/>
      <c r="L51" s="20"/>
      <c r="M51" s="20"/>
      <c r="N51" s="8" t="n">
        <f aca="false">SUM(B51:M51)</f>
        <v>0</v>
      </c>
      <c r="O51" s="8"/>
    </row>
    <row r="52" customFormat="false" ht="15" hidden="false" customHeight="false" outlineLevel="0" collapsed="false">
      <c r="A52" s="19"/>
      <c r="F52" s="20"/>
      <c r="G52" s="20"/>
      <c r="H52" s="20"/>
      <c r="I52" s="20"/>
      <c r="J52" s="20"/>
      <c r="K52" s="20"/>
      <c r="L52" s="20"/>
      <c r="M52" s="20"/>
      <c r="N52" s="8" t="n">
        <f aca="false">SUM(B52:M52)</f>
        <v>0</v>
      </c>
      <c r="O52" s="8"/>
    </row>
    <row r="53" customFormat="false" ht="15" hidden="false" customHeight="false" outlineLevel="0" collapsed="false">
      <c r="A53" s="19"/>
      <c r="F53" s="20"/>
      <c r="G53" s="20"/>
      <c r="H53" s="20"/>
      <c r="I53" s="20"/>
      <c r="J53" s="20"/>
      <c r="K53" s="20"/>
      <c r="L53" s="20"/>
      <c r="M53" s="20"/>
      <c r="N53" s="8" t="n">
        <f aca="false">SUM(B53:M53)</f>
        <v>0</v>
      </c>
      <c r="O53" s="8"/>
    </row>
    <row r="54" customFormat="false" ht="15" hidden="false" customHeight="false" outlineLevel="0" collapsed="false">
      <c r="A54" s="19"/>
      <c r="F54" s="20"/>
      <c r="G54" s="20"/>
      <c r="H54" s="20"/>
      <c r="I54" s="20"/>
      <c r="J54" s="20"/>
      <c r="K54" s="20"/>
      <c r="L54" s="20"/>
      <c r="M54" s="20"/>
      <c r="N54" s="8" t="n">
        <f aca="false">SUM(B54:M54)</f>
        <v>0</v>
      </c>
      <c r="O54" s="8"/>
    </row>
    <row r="55" customFormat="false" ht="15" hidden="false" customHeight="false" outlineLevel="0" collapsed="false">
      <c r="A55" s="19"/>
      <c r="F55" s="20"/>
      <c r="G55" s="20"/>
      <c r="H55" s="20"/>
      <c r="I55" s="20"/>
      <c r="J55" s="20"/>
      <c r="K55" s="20"/>
      <c r="L55" s="20"/>
      <c r="M55" s="20"/>
      <c r="N55" s="8" t="n">
        <f aca="false">SUM(B55:M55)</f>
        <v>0</v>
      </c>
      <c r="O55" s="8"/>
    </row>
    <row r="56" customFormat="false" ht="15" hidden="false" customHeight="false" outlineLevel="0" collapsed="false">
      <c r="A56" s="19"/>
      <c r="F56" s="20"/>
      <c r="G56" s="20"/>
      <c r="H56" s="20"/>
      <c r="I56" s="20"/>
      <c r="J56" s="20"/>
      <c r="K56" s="20"/>
      <c r="L56" s="20"/>
      <c r="M56" s="20"/>
      <c r="N56" s="8" t="n">
        <f aca="false">SUM(B56:M56)</f>
        <v>0</v>
      </c>
      <c r="O56" s="8"/>
    </row>
    <row r="57" customFormat="false" ht="15" hidden="false" customHeight="false" outlineLevel="0" collapsed="false">
      <c r="A57" s="19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8" t="n">
        <f aca="false">SUM(B57:M57)</f>
        <v>0</v>
      </c>
      <c r="O57" s="8"/>
    </row>
    <row r="58" customFormat="false" ht="15" hidden="false" customHeight="false" outlineLevel="0" collapsed="false">
      <c r="A58" s="23" t="s">
        <v>27</v>
      </c>
      <c r="B58" s="13" t="n">
        <f aca="false">SUM(B31:B57)</f>
        <v>900</v>
      </c>
      <c r="C58" s="13" t="n">
        <f aca="false">SUM(C31:C57)</f>
        <v>900</v>
      </c>
      <c r="D58" s="13" t="n">
        <f aca="false">SUM(D31:D57)</f>
        <v>900</v>
      </c>
      <c r="E58" s="13" t="n">
        <f aca="false">SUM(E31:E57)</f>
        <v>1000</v>
      </c>
      <c r="F58" s="13" t="n">
        <f aca="false">SUM(F31:F57)</f>
        <v>900</v>
      </c>
      <c r="G58" s="13" t="n">
        <f aca="false">SUM(G31:G57)</f>
        <v>1000</v>
      </c>
      <c r="H58" s="13" t="n">
        <f aca="false">SUM(H31:H57)</f>
        <v>900</v>
      </c>
      <c r="I58" s="13" t="n">
        <f aca="false">SUM(I31:I57)</f>
        <v>900</v>
      </c>
      <c r="J58" s="13" t="n">
        <f aca="false">SUM(J31:J57)</f>
        <v>900</v>
      </c>
      <c r="K58" s="13" t="n">
        <f aca="false">SUM(K31:K57)</f>
        <v>900</v>
      </c>
      <c r="L58" s="13" t="n">
        <f aca="false">SUM(L31:L57)</f>
        <v>900</v>
      </c>
      <c r="M58" s="13" t="n">
        <f aca="false">SUM(M31:M57)</f>
        <v>1400</v>
      </c>
      <c r="N58" s="13" t="n">
        <f aca="false">SUM(N31:N57)</f>
        <v>11500</v>
      </c>
      <c r="O58" s="14"/>
    </row>
    <row r="59" customFormat="false" ht="15" hidden="false" customHeight="false" outlineLevel="0" collapsed="false">
      <c r="N59" s="20"/>
      <c r="O59" s="20"/>
    </row>
    <row r="60" customFormat="false" ht="15" hidden="false" customHeight="false" outlineLevel="0" collapsed="false">
      <c r="A60" s="12" t="s">
        <v>28</v>
      </c>
      <c r="B60" s="24" t="n">
        <f aca="false">B8-B18-B28-B58</f>
        <v>650</v>
      </c>
      <c r="C60" s="24" t="n">
        <f aca="false">C8-C18-C28-C58</f>
        <v>650</v>
      </c>
      <c r="D60" s="24" t="n">
        <f aca="false">D8-D18-D28-D58</f>
        <v>550</v>
      </c>
      <c r="E60" s="24" t="n">
        <f aca="false">E8-E18-E28-E58</f>
        <v>1550</v>
      </c>
      <c r="F60" s="24" t="n">
        <f aca="false">F8-F18-F28-F58</f>
        <v>650</v>
      </c>
      <c r="G60" s="24" t="n">
        <f aca="false">G8-G18-G28-G58</f>
        <v>2450</v>
      </c>
      <c r="H60" s="24" t="n">
        <f aca="false">H8-H18-H28-H58</f>
        <v>650</v>
      </c>
      <c r="I60" s="24" t="n">
        <f aca="false">I8-I18-I28-I58</f>
        <v>650</v>
      </c>
      <c r="J60" s="24" t="n">
        <f aca="false">J8-J18-J28-J58</f>
        <v>650</v>
      </c>
      <c r="K60" s="24" t="n">
        <f aca="false">K8-K18-K28-K58</f>
        <v>650</v>
      </c>
      <c r="L60" s="24" t="n">
        <f aca="false">L8-L18-L28-L58</f>
        <v>650</v>
      </c>
      <c r="M60" s="24" t="n">
        <f aca="false">M8-M18-M28-M58</f>
        <v>150</v>
      </c>
      <c r="N60" s="13"/>
      <c r="O60" s="14"/>
    </row>
    <row r="61" customFormat="false" ht="15" hidden="false" customHeight="false" outlineLevel="0" collapsed="false">
      <c r="H61" s="20"/>
      <c r="I61" s="20"/>
      <c r="J61" s="20"/>
      <c r="K61" s="20"/>
      <c r="L61" s="20"/>
      <c r="M61" s="20"/>
      <c r="N61" s="20"/>
      <c r="O61" s="20"/>
    </row>
  </sheetData>
  <mergeCells count="1">
    <mergeCell ref="A2:N2"/>
  </mergeCells>
  <conditionalFormatting sqref="B60:M60">
    <cfRule type="cellIs" priority="2" operator="greaterThanOrEqual" aboveAverage="0" equalAverage="0" bottom="0" percent="0" rank="0" text="" dxfId="0">
      <formula>0</formula>
    </cfRule>
  </conditionalFormatting>
  <conditionalFormatting sqref="B60:M60">
    <cfRule type="cellIs" priority="3" operator="lessThan" aboveAverage="0" equalAverage="0" bottom="0" percent="0" rank="0" text="" dxfId="1">
      <formula>0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2:G6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G16" activeCellId="0" sqref="G16"/>
    </sheetView>
  </sheetViews>
  <sheetFormatPr defaultColWidth="14.4453125" defaultRowHeight="15" zeroHeight="false" outlineLevelRow="0" outlineLevelCol="0"/>
  <cols>
    <col collapsed="false" customWidth="true" hidden="false" outlineLevel="0" max="1" min="1" style="0" width="3.71"/>
    <col collapsed="false" customWidth="true" hidden="false" outlineLevel="0" max="2" min="2" style="0" width="27"/>
    <col collapsed="false" customWidth="true" hidden="false" outlineLevel="0" max="4" min="3" style="0" width="20.43"/>
    <col collapsed="false" customWidth="true" hidden="false" outlineLevel="0" max="6" min="5" style="0" width="15.29"/>
    <col collapsed="false" customWidth="true" hidden="false" outlineLevel="0" max="7" min="7" style="0" width="3.86"/>
  </cols>
  <sheetData>
    <row r="2" customFormat="false" ht="15" hidden="false" customHeight="false" outlineLevel="0" collapsed="false">
      <c r="B2" s="1" t="s">
        <v>29</v>
      </c>
      <c r="C2" s="1"/>
      <c r="D2" s="1"/>
      <c r="E2" s="1"/>
    </row>
    <row r="4" customFormat="false" ht="15" hidden="false" customHeight="false" outlineLevel="0" collapsed="false">
      <c r="B4" s="15" t="s">
        <v>2</v>
      </c>
      <c r="C4" s="4" t="s">
        <v>30</v>
      </c>
      <c r="D4" s="4" t="s">
        <v>31</v>
      </c>
      <c r="E4" s="4" t="s">
        <v>32</v>
      </c>
    </row>
    <row r="5" customFormat="false" ht="15" hidden="false" customHeight="false" outlineLevel="0" collapsed="false">
      <c r="B5" s="16"/>
      <c r="C5" s="25"/>
      <c r="D5" s="26"/>
      <c r="E5" s="8" t="n">
        <f aca="false">D5-C5</f>
        <v>0</v>
      </c>
    </row>
    <row r="6" customFormat="false" ht="15" hidden="false" customHeight="false" outlineLevel="0" collapsed="false">
      <c r="B6" s="16"/>
      <c r="C6" s="7"/>
      <c r="D6" s="26"/>
      <c r="E6" s="8" t="n">
        <f aca="false">D6-C6</f>
        <v>0</v>
      </c>
    </row>
    <row r="7" customFormat="false" ht="15" hidden="false" customHeight="false" outlineLevel="0" collapsed="false">
      <c r="B7" s="16"/>
      <c r="C7" s="7"/>
      <c r="D7" s="26"/>
      <c r="E7" s="8" t="n">
        <f aca="false">D7-C7</f>
        <v>0</v>
      </c>
    </row>
    <row r="8" customFormat="false" ht="15" hidden="false" customHeight="false" outlineLevel="0" collapsed="false">
      <c r="B8" s="12" t="s">
        <v>17</v>
      </c>
      <c r="C8" s="13" t="n">
        <f aca="false">SUM(C5:C7)</f>
        <v>0</v>
      </c>
      <c r="D8" s="13" t="n">
        <f aca="false">SUM(D5:D7)</f>
        <v>0</v>
      </c>
      <c r="E8" s="13" t="n">
        <f aca="false">SUM(E5:E7)</f>
        <v>0</v>
      </c>
    </row>
    <row r="10" customFormat="false" ht="15" hidden="false" customHeight="false" outlineLevel="0" collapsed="false">
      <c r="A10" s="27"/>
      <c r="B10" s="15" t="s">
        <v>18</v>
      </c>
      <c r="C10" s="4" t="s">
        <v>30</v>
      </c>
      <c r="D10" s="4" t="s">
        <v>31</v>
      </c>
      <c r="E10" s="4" t="s">
        <v>32</v>
      </c>
      <c r="F10" s="27"/>
      <c r="G10" s="27"/>
    </row>
    <row r="11" customFormat="false" ht="15" hidden="false" customHeight="false" outlineLevel="0" collapsed="false">
      <c r="A11" s="27"/>
      <c r="B11" s="28"/>
      <c r="C11" s="29"/>
      <c r="D11" s="30"/>
      <c r="E11" s="8" t="n">
        <f aca="false">C11-D11</f>
        <v>0</v>
      </c>
      <c r="F11" s="27"/>
      <c r="G11" s="27"/>
    </row>
    <row r="12" customFormat="false" ht="15" hidden="false" customHeight="false" outlineLevel="0" collapsed="false">
      <c r="A12" s="27"/>
      <c r="B12" s="28"/>
      <c r="C12" s="29"/>
      <c r="D12" s="30"/>
      <c r="E12" s="8" t="n">
        <f aca="false">C12-D12</f>
        <v>0</v>
      </c>
      <c r="F12" s="27"/>
      <c r="G12" s="27"/>
    </row>
    <row r="13" customFormat="false" ht="15" hidden="false" customHeight="false" outlineLevel="0" collapsed="false">
      <c r="A13" s="27"/>
      <c r="B13" s="28"/>
      <c r="C13" s="29"/>
      <c r="D13" s="30"/>
      <c r="E13" s="8" t="n">
        <f aca="false">C13-D13</f>
        <v>0</v>
      </c>
      <c r="F13" s="27"/>
      <c r="G13" s="27"/>
    </row>
    <row r="14" customFormat="false" ht="15" hidden="false" customHeight="false" outlineLevel="0" collapsed="false">
      <c r="A14" s="27"/>
      <c r="B14" s="28"/>
      <c r="C14" s="29"/>
      <c r="D14" s="30"/>
      <c r="E14" s="8" t="n">
        <f aca="false">C14-D14</f>
        <v>0</v>
      </c>
      <c r="F14" s="27"/>
      <c r="G14" s="27"/>
    </row>
    <row r="15" customFormat="false" ht="15" hidden="false" customHeight="false" outlineLevel="0" collapsed="false">
      <c r="A15" s="27"/>
      <c r="B15" s="28"/>
      <c r="C15" s="29"/>
      <c r="D15" s="30"/>
      <c r="E15" s="8" t="n">
        <f aca="false">C15-D15</f>
        <v>0</v>
      </c>
      <c r="F15" s="27"/>
      <c r="G15" s="27"/>
    </row>
    <row r="16" customFormat="false" ht="15" hidden="false" customHeight="false" outlineLevel="0" collapsed="false">
      <c r="A16" s="27"/>
      <c r="B16" s="28"/>
      <c r="C16" s="29"/>
      <c r="D16" s="30"/>
      <c r="E16" s="8" t="n">
        <f aca="false">C16-D16</f>
        <v>0</v>
      </c>
      <c r="F16" s="27"/>
      <c r="G16" s="27"/>
    </row>
    <row r="17" customFormat="false" ht="15" hidden="false" customHeight="false" outlineLevel="0" collapsed="false">
      <c r="A17" s="27"/>
      <c r="B17" s="28"/>
      <c r="C17" s="29"/>
      <c r="D17" s="30"/>
      <c r="E17" s="8" t="n">
        <f aca="false">C17-D17</f>
        <v>0</v>
      </c>
      <c r="F17" s="27"/>
      <c r="G17" s="27"/>
    </row>
    <row r="18" customFormat="false" ht="15" hidden="false" customHeight="false" outlineLevel="0" collapsed="false">
      <c r="A18" s="31"/>
      <c r="B18" s="12" t="s">
        <v>20</v>
      </c>
      <c r="C18" s="13" t="n">
        <f aca="false">SUM(C11:C17)</f>
        <v>0</v>
      </c>
      <c r="D18" s="13" t="n">
        <f aca="false">SUM(D11:D17)</f>
        <v>0</v>
      </c>
      <c r="E18" s="13" t="n">
        <f aca="false">SUM(E11:E17)</f>
        <v>0</v>
      </c>
      <c r="F18" s="27"/>
      <c r="G18" s="27"/>
    </row>
    <row r="19" customFormat="false" ht="15" hidden="false" customHeight="false" outlineLevel="0" collapsed="false">
      <c r="B19" s="17"/>
      <c r="C19" s="18"/>
      <c r="D19" s="18"/>
      <c r="E19" s="18"/>
    </row>
    <row r="20" customFormat="false" ht="15" hidden="false" customHeight="false" outlineLevel="0" collapsed="false">
      <c r="B20" s="3" t="s">
        <v>21</v>
      </c>
      <c r="C20" s="4" t="s">
        <v>30</v>
      </c>
      <c r="D20" s="4" t="s">
        <v>31</v>
      </c>
      <c r="E20" s="4" t="s">
        <v>32</v>
      </c>
    </row>
    <row r="21" customFormat="false" ht="15" hidden="false" customHeight="false" outlineLevel="0" collapsed="false">
      <c r="B21" s="16"/>
      <c r="C21" s="7"/>
      <c r="D21" s="30"/>
      <c r="E21" s="8" t="n">
        <f aca="false">D21-C21</f>
        <v>0</v>
      </c>
    </row>
    <row r="22" customFormat="false" ht="15" hidden="false" customHeight="false" outlineLevel="0" collapsed="false">
      <c r="B22" s="16"/>
      <c r="C22" s="7"/>
      <c r="D22" s="30"/>
      <c r="E22" s="8" t="n">
        <f aca="false">D22-C22</f>
        <v>0</v>
      </c>
    </row>
    <row r="23" customFormat="false" ht="15" hidden="false" customHeight="false" outlineLevel="0" collapsed="false">
      <c r="B23" s="16"/>
      <c r="C23" s="7"/>
      <c r="D23" s="30"/>
      <c r="E23" s="8" t="n">
        <f aca="false">D23-C23</f>
        <v>0</v>
      </c>
    </row>
    <row r="24" customFormat="false" ht="15" hidden="false" customHeight="false" outlineLevel="0" collapsed="false">
      <c r="B24" s="16"/>
      <c r="C24" s="7"/>
      <c r="D24" s="30"/>
      <c r="E24" s="8" t="n">
        <f aca="false">D24-C24</f>
        <v>0</v>
      </c>
    </row>
    <row r="25" customFormat="false" ht="15" hidden="false" customHeight="false" outlineLevel="0" collapsed="false">
      <c r="B25" s="16"/>
      <c r="C25" s="7"/>
      <c r="D25" s="30"/>
      <c r="E25" s="8" t="n">
        <f aca="false">D25-C25</f>
        <v>0</v>
      </c>
    </row>
    <row r="26" customFormat="false" ht="15" hidden="false" customHeight="false" outlineLevel="0" collapsed="false">
      <c r="B26" s="12" t="s">
        <v>23</v>
      </c>
      <c r="C26" s="13" t="n">
        <f aca="false">SUM(C21:C25)</f>
        <v>0</v>
      </c>
      <c r="D26" s="13" t="n">
        <f aca="false">SUM(D21:D25)</f>
        <v>0</v>
      </c>
      <c r="E26" s="13" t="n">
        <f aca="false">SUM(E21:E25)</f>
        <v>0</v>
      </c>
    </row>
    <row r="28" customFormat="false" ht="15" hidden="false" customHeight="false" outlineLevel="0" collapsed="false">
      <c r="B28" s="15" t="s">
        <v>24</v>
      </c>
      <c r="C28" s="4"/>
      <c r="D28" s="4"/>
      <c r="E28" s="4"/>
      <c r="F28" s="32" t="s">
        <v>33</v>
      </c>
    </row>
    <row r="29" customFormat="false" ht="15" hidden="false" customHeight="false" outlineLevel="0" collapsed="false">
      <c r="B29" s="19"/>
      <c r="C29" s="7"/>
      <c r="D29" s="33"/>
      <c r="E29" s="8" t="n">
        <f aca="false">C29-D29</f>
        <v>0</v>
      </c>
      <c r="F29" s="27" t="s">
        <v>34</v>
      </c>
    </row>
    <row r="30" customFormat="false" ht="15" hidden="false" customHeight="false" outlineLevel="0" collapsed="false">
      <c r="B30" s="19"/>
      <c r="C30" s="7"/>
      <c r="D30" s="33"/>
      <c r="E30" s="8" t="n">
        <f aca="false">C30-D30</f>
        <v>0</v>
      </c>
      <c r="F30" s="27" t="s">
        <v>34</v>
      </c>
    </row>
    <row r="31" customFormat="false" ht="15" hidden="false" customHeight="false" outlineLevel="0" collapsed="false">
      <c r="B31" s="19"/>
      <c r="C31" s="7"/>
      <c r="D31" s="33"/>
      <c r="E31" s="8" t="n">
        <f aca="false">C31-D31</f>
        <v>0</v>
      </c>
    </row>
    <row r="32" customFormat="false" ht="15" hidden="false" customHeight="false" outlineLevel="0" collapsed="false">
      <c r="B32" s="19"/>
      <c r="C32" s="7"/>
      <c r="D32" s="33"/>
      <c r="E32" s="8" t="n">
        <f aca="false">C32-D32</f>
        <v>0</v>
      </c>
    </row>
    <row r="33" customFormat="false" ht="15" hidden="false" customHeight="false" outlineLevel="0" collapsed="false">
      <c r="B33" s="19"/>
      <c r="C33" s="7"/>
      <c r="D33" s="33"/>
      <c r="E33" s="8" t="n">
        <f aca="false">C33-D33</f>
        <v>0</v>
      </c>
    </row>
    <row r="34" customFormat="false" ht="15" hidden="false" customHeight="false" outlineLevel="0" collapsed="false">
      <c r="B34" s="19"/>
      <c r="C34" s="7"/>
      <c r="D34" s="33"/>
      <c r="E34" s="8" t="n">
        <f aca="false">C34-D34</f>
        <v>0</v>
      </c>
    </row>
    <row r="35" customFormat="false" ht="15" hidden="false" customHeight="false" outlineLevel="0" collapsed="false">
      <c r="B35" s="19"/>
      <c r="C35" s="7"/>
      <c r="D35" s="33"/>
      <c r="E35" s="8" t="n">
        <f aca="false">C35-D35</f>
        <v>0</v>
      </c>
    </row>
    <row r="36" customFormat="false" ht="15" hidden="false" customHeight="false" outlineLevel="0" collapsed="false">
      <c r="B36" s="19"/>
      <c r="C36" s="7"/>
      <c r="D36" s="33"/>
      <c r="E36" s="8" t="n">
        <f aca="false">C36-D36</f>
        <v>0</v>
      </c>
    </row>
    <row r="37" customFormat="false" ht="15" hidden="false" customHeight="false" outlineLevel="0" collapsed="false">
      <c r="B37" s="19"/>
      <c r="C37" s="7"/>
      <c r="D37" s="33"/>
      <c r="E37" s="8" t="n">
        <f aca="false">C37-D37</f>
        <v>0</v>
      </c>
    </row>
    <row r="38" customFormat="false" ht="15" hidden="false" customHeight="false" outlineLevel="0" collapsed="false">
      <c r="B38" s="19"/>
      <c r="C38" s="7"/>
      <c r="D38" s="33"/>
      <c r="E38" s="8" t="n">
        <f aca="false">C38-D38</f>
        <v>0</v>
      </c>
    </row>
    <row r="39" customFormat="false" ht="15" hidden="false" customHeight="false" outlineLevel="0" collapsed="false">
      <c r="B39" s="19"/>
      <c r="C39" s="7"/>
      <c r="D39" s="33"/>
      <c r="E39" s="8" t="n">
        <f aca="false">C39-D39</f>
        <v>0</v>
      </c>
    </row>
    <row r="40" customFormat="false" ht="15" hidden="false" customHeight="false" outlineLevel="0" collapsed="false">
      <c r="B40" s="19"/>
      <c r="C40" s="7"/>
      <c r="D40" s="33"/>
      <c r="E40" s="8" t="n">
        <f aca="false">C40-D40</f>
        <v>0</v>
      </c>
    </row>
    <row r="41" customFormat="false" ht="15" hidden="false" customHeight="false" outlineLevel="0" collapsed="false">
      <c r="B41" s="19"/>
      <c r="C41" s="34"/>
      <c r="D41" s="33"/>
      <c r="E41" s="8" t="n">
        <f aca="false">C41-D41</f>
        <v>0</v>
      </c>
    </row>
    <row r="42" customFormat="false" ht="15" hidden="false" customHeight="false" outlineLevel="0" collapsed="false">
      <c r="B42" s="19"/>
      <c r="C42" s="34"/>
      <c r="D42" s="33"/>
      <c r="E42" s="8" t="n">
        <f aca="false">C42-D42</f>
        <v>0</v>
      </c>
    </row>
    <row r="43" customFormat="false" ht="15" hidden="false" customHeight="false" outlineLevel="0" collapsed="false">
      <c r="B43" s="19"/>
      <c r="C43" s="20"/>
      <c r="D43" s="33"/>
      <c r="E43" s="8" t="n">
        <f aca="false">C43-D43</f>
        <v>0</v>
      </c>
    </row>
    <row r="44" customFormat="false" ht="15" hidden="false" customHeight="false" outlineLevel="0" collapsed="false">
      <c r="B44" s="19"/>
      <c r="C44" s="20"/>
      <c r="D44" s="33"/>
      <c r="E44" s="8" t="n">
        <f aca="false">C44-D44</f>
        <v>0</v>
      </c>
    </row>
    <row r="45" customFormat="false" ht="15" hidden="false" customHeight="false" outlineLevel="0" collapsed="false">
      <c r="B45" s="19"/>
      <c r="C45" s="20"/>
      <c r="D45" s="33"/>
      <c r="E45" s="8" t="n">
        <f aca="false">C45-D45</f>
        <v>0</v>
      </c>
    </row>
    <row r="46" customFormat="false" ht="15" hidden="false" customHeight="false" outlineLevel="0" collapsed="false">
      <c r="B46" s="19"/>
      <c r="C46" s="20"/>
      <c r="D46" s="33"/>
      <c r="E46" s="8" t="n">
        <f aca="false">C46-D46</f>
        <v>0</v>
      </c>
    </row>
    <row r="47" customFormat="false" ht="15" hidden="false" customHeight="false" outlineLevel="0" collapsed="false">
      <c r="B47" s="19"/>
      <c r="C47" s="20"/>
      <c r="D47" s="33"/>
      <c r="E47" s="8" t="n">
        <f aca="false">C47-D47</f>
        <v>0</v>
      </c>
    </row>
    <row r="48" customFormat="false" ht="15" hidden="false" customHeight="false" outlineLevel="0" collapsed="false">
      <c r="B48" s="19"/>
      <c r="C48" s="20"/>
      <c r="D48" s="33"/>
      <c r="E48" s="8" t="n">
        <f aca="false">C48-D48</f>
        <v>0</v>
      </c>
    </row>
    <row r="49" customFormat="false" ht="15" hidden="false" customHeight="false" outlineLevel="0" collapsed="false">
      <c r="B49" s="19"/>
      <c r="C49" s="20"/>
      <c r="D49" s="33"/>
      <c r="E49" s="8" t="n">
        <f aca="false">C49-D49</f>
        <v>0</v>
      </c>
    </row>
    <row r="50" customFormat="false" ht="15" hidden="false" customHeight="false" outlineLevel="0" collapsed="false">
      <c r="B50" s="19"/>
      <c r="C50" s="20"/>
      <c r="D50" s="33"/>
      <c r="E50" s="8" t="n">
        <f aca="false">C50-D50</f>
        <v>0</v>
      </c>
    </row>
    <row r="51" customFormat="false" ht="15" hidden="false" customHeight="false" outlineLevel="0" collapsed="false">
      <c r="B51" s="19"/>
      <c r="C51" s="20"/>
      <c r="D51" s="33"/>
      <c r="E51" s="8" t="n">
        <f aca="false">C51-D51</f>
        <v>0</v>
      </c>
    </row>
    <row r="52" customFormat="false" ht="15" hidden="false" customHeight="false" outlineLevel="0" collapsed="false">
      <c r="B52" s="19"/>
      <c r="C52" s="20"/>
      <c r="D52" s="33"/>
      <c r="E52" s="8" t="n">
        <f aca="false">C52-D52</f>
        <v>0</v>
      </c>
    </row>
    <row r="53" customFormat="false" ht="15" hidden="false" customHeight="false" outlineLevel="0" collapsed="false">
      <c r="B53" s="19"/>
      <c r="C53" s="20"/>
      <c r="D53" s="33"/>
      <c r="E53" s="8" t="n">
        <f aca="false">C53-D53</f>
        <v>0</v>
      </c>
    </row>
    <row r="54" customFormat="false" ht="15" hidden="false" customHeight="false" outlineLevel="0" collapsed="false">
      <c r="B54" s="19"/>
      <c r="C54" s="20"/>
      <c r="D54" s="33"/>
      <c r="E54" s="8" t="n">
        <f aca="false">C54-D54</f>
        <v>0</v>
      </c>
    </row>
    <row r="55" customFormat="false" ht="15" hidden="false" customHeight="false" outlineLevel="0" collapsed="false">
      <c r="B55" s="19"/>
      <c r="C55" s="20"/>
      <c r="D55" s="33"/>
      <c r="E55" s="8" t="n">
        <f aca="false">C55-D55</f>
        <v>0</v>
      </c>
    </row>
    <row r="56" customFormat="false" ht="15" hidden="false" customHeight="false" outlineLevel="0" collapsed="false">
      <c r="B56" s="19"/>
      <c r="C56" s="20"/>
      <c r="D56" s="33"/>
      <c r="E56" s="8" t="n">
        <f aca="false">C56-D56</f>
        <v>0</v>
      </c>
    </row>
    <row r="57" customFormat="false" ht="15" hidden="false" customHeight="false" outlineLevel="0" collapsed="false">
      <c r="B57" s="19"/>
      <c r="C57" s="20"/>
      <c r="D57" s="33"/>
      <c r="E57" s="8" t="n">
        <f aca="false">C57-D57</f>
        <v>0</v>
      </c>
    </row>
    <row r="58" customFormat="false" ht="15" hidden="false" customHeight="false" outlineLevel="0" collapsed="false">
      <c r="B58" s="19"/>
      <c r="C58" s="20"/>
      <c r="D58" s="33"/>
      <c r="E58" s="8" t="n">
        <f aca="false">C58-D58</f>
        <v>0</v>
      </c>
    </row>
    <row r="59" customFormat="false" ht="15" hidden="false" customHeight="false" outlineLevel="0" collapsed="false">
      <c r="B59" s="19"/>
      <c r="C59" s="20"/>
      <c r="D59" s="33"/>
      <c r="E59" s="8" t="n">
        <f aca="false">C59-D59</f>
        <v>0</v>
      </c>
    </row>
    <row r="60" customFormat="false" ht="15" hidden="false" customHeight="false" outlineLevel="0" collapsed="false">
      <c r="B60" s="19"/>
      <c r="C60" s="20"/>
      <c r="D60" s="33"/>
      <c r="E60" s="8" t="n">
        <f aca="false">C60-D60</f>
        <v>0</v>
      </c>
    </row>
    <row r="61" customFormat="false" ht="15" hidden="false" customHeight="false" outlineLevel="0" collapsed="false">
      <c r="B61" s="19"/>
      <c r="C61" s="20"/>
      <c r="D61" s="33"/>
      <c r="E61" s="8" t="n">
        <f aca="false">C61-D61</f>
        <v>0</v>
      </c>
    </row>
    <row r="62" customFormat="false" ht="15" hidden="false" customHeight="false" outlineLevel="0" collapsed="false">
      <c r="B62" s="19"/>
      <c r="C62" s="20"/>
      <c r="D62" s="33"/>
      <c r="E62" s="8" t="n">
        <f aca="false">C62-D62</f>
        <v>0</v>
      </c>
    </row>
    <row r="63" customFormat="false" ht="15" hidden="false" customHeight="false" outlineLevel="0" collapsed="false">
      <c r="B63" s="19"/>
      <c r="C63" s="20"/>
      <c r="D63" s="33"/>
      <c r="E63" s="8" t="n">
        <f aca="false">C63-D63</f>
        <v>0</v>
      </c>
    </row>
    <row r="64" customFormat="false" ht="15" hidden="false" customHeight="false" outlineLevel="0" collapsed="false">
      <c r="B64" s="19"/>
      <c r="C64" s="20"/>
      <c r="D64" s="33"/>
      <c r="E64" s="8" t="n">
        <f aca="false">C64-D64</f>
        <v>0</v>
      </c>
    </row>
    <row r="65" customFormat="false" ht="15" hidden="false" customHeight="false" outlineLevel="0" collapsed="false">
      <c r="B65" s="19"/>
      <c r="C65" s="20"/>
      <c r="D65" s="33"/>
      <c r="E65" s="8" t="n">
        <f aca="false">C65-D65</f>
        <v>0</v>
      </c>
    </row>
    <row r="66" customFormat="false" ht="15" hidden="false" customHeight="false" outlineLevel="0" collapsed="false">
      <c r="B66" s="19"/>
      <c r="C66" s="22"/>
      <c r="D66" s="33"/>
      <c r="E66" s="8" t="n">
        <f aca="false">C66-D66</f>
        <v>0</v>
      </c>
    </row>
    <row r="67" customFormat="false" ht="15" hidden="false" customHeight="false" outlineLevel="0" collapsed="false">
      <c r="B67" s="35" t="s">
        <v>35</v>
      </c>
      <c r="C67" s="36" t="n">
        <f aca="false">SUM(C29:C66)</f>
        <v>0</v>
      </c>
      <c r="D67" s="36" t="n">
        <f aca="false">SUM(D29:D66)</f>
        <v>0</v>
      </c>
      <c r="E67" s="36" t="n">
        <f aca="false">SUM(E29:E66)</f>
        <v>0</v>
      </c>
    </row>
    <row r="69" customFormat="false" ht="15" hidden="false" customHeight="false" outlineLevel="0" collapsed="false">
      <c r="B69" s="37" t="s">
        <v>28</v>
      </c>
      <c r="C69" s="24" t="n">
        <f aca="false">C8-C18-C26-C67</f>
        <v>0</v>
      </c>
      <c r="D69" s="24" t="n">
        <f aca="false">D8-D18-D26-D67</f>
        <v>0</v>
      </c>
    </row>
  </sheetData>
  <mergeCells count="1">
    <mergeCell ref="B2:E2"/>
  </mergeCells>
  <conditionalFormatting sqref="C69:D69">
    <cfRule type="cellIs" priority="2" operator="greaterThanOrEqual" aboveAverage="0" equalAverage="0" bottom="0" percent="0" rank="0" text="" dxfId="0">
      <formula>0</formula>
    </cfRule>
  </conditionalFormatting>
  <conditionalFormatting sqref="E11:E17 E21:E25 E29:E66">
    <cfRule type="cellIs" priority="3" operator="lessThan" aboveAverage="0" equalAverage="0" bottom="0" percent="0" rank="0" text="" dxfId="1">
      <formula>0</formula>
    </cfRule>
  </conditionalFormatting>
  <conditionalFormatting sqref="E11:E17 E21:E25 E29:E66">
    <cfRule type="cellIs" priority="4" operator="greaterThan" aboveAverage="0" equalAverage="0" bottom="0" percent="0" rank="0" text="" dxfId="0">
      <formula>0</formula>
    </cfRule>
  </conditionalFormatting>
  <conditionalFormatting sqref="C69:D69">
    <cfRule type="cellIs" priority="5" operator="greaterThan" aboveAverage="0" equalAverage="0" bottom="0" percent="0" rank="0" text="" dxfId="0">
      <formula>0</formula>
    </cfRule>
  </conditionalFormatting>
  <conditionalFormatting sqref="C69:D69">
    <cfRule type="cellIs" priority="6" operator="lessThan" aboveAverage="0" equalAverage="0" bottom="0" percent="0" rank="0" text="" dxfId="1">
      <formula>0</formula>
    </cfRule>
  </conditionalFormatting>
  <conditionalFormatting sqref="E5:E7">
    <cfRule type="cellIs" priority="7" operator="lessThan" aboveAverage="0" equalAverage="0" bottom="0" percent="0" rank="0" text="" dxfId="1">
      <formula>0</formula>
    </cfRule>
  </conditionalFormatting>
  <conditionalFormatting sqref="E5:E7">
    <cfRule type="cellIs" priority="8" operator="greaterThan" aboveAverage="0" equalAverage="0" bottom="0" percent="0" rank="0" text="" dxfId="0">
      <formula>0</formula>
    </cfRule>
  </conditionalFormatting>
  <printOptions headings="false" gridLines="true" gridLinesSet="true" horizontalCentered="true" verticalCentered="false"/>
  <pageMargins left="0.25" right="0.25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LibreOffice/7.3.2.2$Windows_X86_64 LibreOffice_project/49f2b1bff42cfccbd8f788c8dc32c1c309559be0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fr-RE</dc:language>
  <cp:lastModifiedBy/>
  <dcterms:modified xsi:type="dcterms:W3CDTF">2026-01-11T15:17:39Z</dcterms:modified>
  <cp:revision>1</cp:revision>
  <dc:subject/>
  <dc:title/>
</cp:coreProperties>
</file>