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1. Entrepreneur\Projects\Energy &amp; Power and Sustainability\India Green Building Market 2025-2033\"/>
    </mc:Choice>
  </mc:AlternateContent>
  <xr:revisionPtr revIDLastSave="0" documentId="13_ncr:1_{B0B74778-AFC2-4E69-935B-CEDA4D941084}" xr6:coauthVersionLast="47" xr6:coauthVersionMax="47" xr10:uidLastSave="{00000000-0000-0000-0000-000000000000}"/>
  <bookViews>
    <workbookView xWindow="-108" yWindow="-108" windowWidth="23256" windowHeight="12456" xr2:uid="{B6E1F664-3330-4CC8-A40B-B3625D72B704}"/>
  </bookViews>
  <sheets>
    <sheet name="Title" sheetId="3" r:id="rId1"/>
    <sheet name="Segment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<sst xmlns="http://schemas.openxmlformats.org/spreadsheetml/2006/main" count="53" uniqueCount="40">
  <si>
    <t>India</t>
  </si>
  <si>
    <t>CAGR 2025-2033</t>
  </si>
  <si>
    <t>Total</t>
  </si>
  <si>
    <t>All figures presented in the study have been rounded to the nearest decimal place. As a result, the total may vary by a margin of up to 0.01.</t>
  </si>
  <si>
    <t>Country</t>
  </si>
  <si>
    <t>Application</t>
  </si>
  <si>
    <t>India Green Building Market 2025-2033</t>
  </si>
  <si>
    <t>Building Type</t>
  </si>
  <si>
    <t>Residential</t>
  </si>
  <si>
    <t>Non-residential</t>
  </si>
  <si>
    <t>The revenue used throughout is INR Billion</t>
  </si>
  <si>
    <t>Revenue in INR Billion</t>
  </si>
  <si>
    <t>By Country (INR Billion)</t>
  </si>
  <si>
    <t>By Building Type (INR Billion)</t>
  </si>
  <si>
    <t>By Application (INR Billion)</t>
  </si>
  <si>
    <t>Multi-Unit Residential</t>
  </si>
  <si>
    <t>Single-Family Detached</t>
  </si>
  <si>
    <t>Affordable Housing</t>
  </si>
  <si>
    <t>Rural Residential</t>
  </si>
  <si>
    <t>Commercial</t>
  </si>
  <si>
    <t>Institutional</t>
  </si>
  <si>
    <t>By Non-residential (INR Billion)</t>
  </si>
  <si>
    <t>By Residential (INR Billion)</t>
  </si>
  <si>
    <t>Product Type</t>
  </si>
  <si>
    <t>Exterior Products</t>
  </si>
  <si>
    <t>Building Systems</t>
  </si>
  <si>
    <t>Interior Products</t>
  </si>
  <si>
    <t>Solar Products</t>
  </si>
  <si>
    <t>Other Product Types</t>
  </si>
  <si>
    <t>By Product Type (INR Billion)</t>
  </si>
  <si>
    <t>Roofing</t>
  </si>
  <si>
    <t>Insulation</t>
  </si>
  <si>
    <t>Flooring</t>
  </si>
  <si>
    <t>Other Applications</t>
  </si>
  <si>
    <t>Region</t>
  </si>
  <si>
    <t>West &amp; Central</t>
  </si>
  <si>
    <t>South</t>
  </si>
  <si>
    <t>North</t>
  </si>
  <si>
    <t>East</t>
  </si>
  <si>
    <t>By Region (INR Billion)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</si>
</sst>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8"/>
      <color theme="0"/>
      <name val="Cambria"/>
      <family val="1"/>
    </font>
    <font>
      <b/>
      <sz val="11"/>
      <color theme="1"/>
      <name val="Cambria"/>
      <family val="1"/>
    </font>
    <font>
      <b/>
      <sz val="10"/>
      <color theme="1"/>
      <name val="Cambria"/>
      <family val="1"/>
    </font>
    <font>
      <b/>
      <sz val="12"/>
      <color theme="1"/>
      <name val="Cambria"/>
      <family val="1"/>
    </font>
    <font>
      <b/>
      <sz val="10"/>
      <color theme="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2" fontId="0" fillId="0" borderId="1" xfId="0" applyNumberFormat="1" applyBorder="1" applyAlignment="1">
      <alignment horizontal="center"/>
    </xf>
    <xf numFmtId="10" fontId="0" fillId="0" borderId="1" xfId="0" applyNumberFormat="1" applyBorder="1" applyAlignment="1">
      <alignment horizontal="center"/>
    </xf>
    <xf numFmtId="10" fontId="0" fillId="0" borderId="0" xfId="0" applyNumberFormat="1" applyAlignment="1">
      <alignment horizontal="center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5" fillId="2" borderId="1" xfId="0" applyFont="1" applyFill="1" applyBorder="1"/>
    <xf numFmtId="0" fontId="5" fillId="2" borderId="1" xfId="0" applyFont="1" applyFill="1" applyBorder="1" applyAlignment="1">
      <alignment horizontal="center"/>
    </xf>
    <xf numFmtId="2" fontId="0" fillId="0" borderId="0" xfId="0" applyNumberFormat="1"/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13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4" xfId="0" applyFont="1" applyBorder="1" applyAlignment="1">
      <alignment horizontal="center"/>
    </xf>
  </cellXfs>
  <cellStyles count="1">
    <cellStyle name="Normal" xfId="0" builtinId="0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7" Type="http://schemas.openxmlformats.org/officeDocument/2006/relationships/image" Target="../media/image8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38100</xdr:rowOff>
    </xdr:from>
    <xdr:to>
      <xdr:col>0</xdr:col>
      <xdr:colOff>0</xdr:colOff>
      <xdr:row>1</xdr:row>
      <xdr:rowOff>118834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75E28F1-A3A1-4590-ACB9-0429571449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8100"/>
          <a:ext cx="701040" cy="26361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16</xdr:col>
      <xdr:colOff>11600</xdr:colOff>
      <xdr:row>21</xdr:row>
      <xdr:rowOff>238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8EB20134-DD2F-B962-CB30-ABE3CD27E0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143000"/>
          <a:ext cx="10748180" cy="274343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16</xdr:col>
      <xdr:colOff>5503</xdr:colOff>
      <xdr:row>43</xdr:row>
      <xdr:rowOff>177021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B5C6B640-6D34-64A0-834A-C1F087B153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5379720"/>
          <a:ext cx="10742083" cy="273734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82</xdr:row>
      <xdr:rowOff>0</xdr:rowOff>
    </xdr:from>
    <xdr:to>
      <xdr:col>16</xdr:col>
      <xdr:colOff>17696</xdr:colOff>
      <xdr:row>96</xdr:row>
      <xdr:rowOff>170925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5DE92DC9-EACF-C3F4-C673-2FDC010C88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09600" y="15133320"/>
          <a:ext cx="10754276" cy="273124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108</xdr:row>
      <xdr:rowOff>0</xdr:rowOff>
    </xdr:from>
    <xdr:to>
      <xdr:col>15</xdr:col>
      <xdr:colOff>1046391</xdr:colOff>
      <xdr:row>128</xdr:row>
      <xdr:rowOff>18607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8107F8CF-261A-47B1-FE97-79F9D93F5C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09600" y="19918680"/>
          <a:ext cx="10693311" cy="3676207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138</xdr:row>
      <xdr:rowOff>0</xdr:rowOff>
    </xdr:from>
    <xdr:to>
      <xdr:col>15</xdr:col>
      <xdr:colOff>1034198</xdr:colOff>
      <xdr:row>157</xdr:row>
      <xdr:rowOff>177101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2BD94940-4A49-5535-6A7A-2BCEB5371E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09600" y="25435560"/>
          <a:ext cx="10681118" cy="365182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168</xdr:row>
      <xdr:rowOff>0</xdr:rowOff>
    </xdr:from>
    <xdr:to>
      <xdr:col>15</xdr:col>
      <xdr:colOff>1064680</xdr:colOff>
      <xdr:row>187</xdr:row>
      <xdr:rowOff>177101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E0C65FF1-E170-310D-1225-6231E5812A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09600" y="30952440"/>
          <a:ext cx="10711600" cy="365182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54</xdr:row>
      <xdr:rowOff>0</xdr:rowOff>
    </xdr:from>
    <xdr:to>
      <xdr:col>15</xdr:col>
      <xdr:colOff>1022005</xdr:colOff>
      <xdr:row>73</xdr:row>
      <xdr:rowOff>140521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7DB0FBA5-4321-06CB-25FB-4489E328EC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609600" y="9982200"/>
          <a:ext cx="10668925" cy="361524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12A84B-CE85-4443-BAEA-B0D32F14D521}">
  <dimension ref="A1:J15"/>
  <sheetViews>
    <sheetView showGridLines="0" tabSelected="1" workbookViewId="0">
      <selection activeCell="B4" sqref="B4:H8"/>
    </sheetView>
  </sheetViews>
  <sheetFormatPr defaultColWidth="0" defaultRowHeight="14.4" zeroHeight="1" x14ac:dyDescent="0.3"/>
  <cols>
    <col min="1" max="9" width="8.88671875" customWidth="1"/>
    <col min="10" max="10" width="0" hidden="1" customWidth="1"/>
    <col min="11" max="16384" width="8.88671875" hidden="1"/>
  </cols>
  <sheetData>
    <row r="1" spans="2:8" x14ac:dyDescent="0.3">
      <c r="C1" s="3"/>
      <c r="D1" s="3"/>
      <c r="E1" s="3"/>
      <c r="F1" s="3"/>
      <c r="G1" s="3"/>
      <c r="H1" s="3"/>
    </row>
    <row r="2" spans="2:8" x14ac:dyDescent="0.3"/>
    <row r="3" spans="2:8" ht="15" thickBot="1" x14ac:dyDescent="0.35"/>
    <row r="4" spans="2:8" x14ac:dyDescent="0.3">
      <c r="B4" s="9" t="s">
        <v>6</v>
      </c>
      <c r="C4" s="10"/>
      <c r="D4" s="10"/>
      <c r="E4" s="10"/>
      <c r="F4" s="10"/>
      <c r="G4" s="10"/>
      <c r="H4" s="11"/>
    </row>
    <row r="5" spans="2:8" x14ac:dyDescent="0.3">
      <c r="B5" s="12"/>
      <c r="C5" s="13"/>
      <c r="D5" s="13"/>
      <c r="E5" s="13"/>
      <c r="F5" s="13"/>
      <c r="G5" s="13"/>
      <c r="H5" s="14"/>
    </row>
    <row r="6" spans="2:8" x14ac:dyDescent="0.3">
      <c r="B6" s="12"/>
      <c r="C6" s="13"/>
      <c r="D6" s="13"/>
      <c r="E6" s="13"/>
      <c r="F6" s="13"/>
      <c r="G6" s="13"/>
      <c r="H6" s="14"/>
    </row>
    <row r="7" spans="2:8" x14ac:dyDescent="0.3">
      <c r="B7" s="12"/>
      <c r="C7" s="13"/>
      <c r="D7" s="13"/>
      <c r="E7" s="13"/>
      <c r="F7" s="13"/>
      <c r="G7" s="13"/>
      <c r="H7" s="14"/>
    </row>
    <row r="8" spans="2:8" ht="15" thickBot="1" x14ac:dyDescent="0.35">
      <c r="B8" s="15"/>
      <c r="C8" s="16"/>
      <c r="D8" s="16"/>
      <c r="E8" s="16"/>
      <c r="F8" s="16"/>
      <c r="G8" s="16"/>
      <c r="H8" s="17"/>
    </row>
    <row r="9" spans="2:8" x14ac:dyDescent="0.3"/>
    <row r="10" spans="2:8" x14ac:dyDescent="0.3">
      <c r="B10" s="18" t="s">
        <v>10</v>
      </c>
      <c r="C10" s="18"/>
      <c r="D10" s="18"/>
      <c r="E10" s="18"/>
      <c r="F10" s="18"/>
      <c r="G10" s="18"/>
      <c r="H10" s="18"/>
    </row>
    <row r="11" spans="2:8" x14ac:dyDescent="0.3">
      <c r="B11" s="19" t="s">
        <v>11</v>
      </c>
      <c r="C11" s="19"/>
      <c r="D11" s="19"/>
      <c r="E11" s="19"/>
      <c r="F11" s="19"/>
      <c r="G11" s="19"/>
      <c r="H11" s="19"/>
    </row>
    <row r="12" spans="2:8" x14ac:dyDescent="0.3">
      <c r="B12" s="20" t="s">
        <v>3</v>
      </c>
      <c r="C12" s="20"/>
      <c r="D12" s="20"/>
      <c r="E12" s="20"/>
      <c r="F12" s="20"/>
      <c r="G12" s="20"/>
      <c r="H12" s="20"/>
    </row>
    <row r="13" spans="2:8" x14ac:dyDescent="0.3">
      <c r="B13" s="21"/>
      <c r="C13" s="21"/>
      <c r="D13" s="21"/>
      <c r="E13" s="21"/>
      <c r="F13" s="21"/>
      <c r="G13" s="21"/>
      <c r="H13" s="21"/>
    </row>
    <row r="14" spans="2:8" x14ac:dyDescent="0.3">
      <c r="B14" s="21"/>
      <c r="C14" s="21"/>
      <c r="D14" s="21"/>
      <c r="E14" s="21"/>
      <c r="F14" s="21"/>
      <c r="G14" s="21"/>
      <c r="H14" s="21"/>
    </row>
    <row r="15" spans="2:8" x14ac:dyDescent="0.3">
      <c r="B15" s="4"/>
      <c r="C15" s="4"/>
      <c r="D15" s="4"/>
      <c r="E15" s="4"/>
      <c r="F15" s="4"/>
      <c r="G15" s="4"/>
      <c r="H15" s="4"/>
    </row>
  </sheetData>
  <mergeCells count="4">
    <mergeCell ref="B4:H8"/>
    <mergeCell ref="B10:H10"/>
    <mergeCell ref="B11:H11"/>
    <mergeCell ref="B12:H14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DC1BB9-1188-4E42-BD41-9059EAF9DA42}">
  <dimension ref="A1:Q189"/>
  <sheetViews>
    <sheetView showGridLines="0" workbookViewId="0">
      <selection activeCell="A2" sqref="A2:C2"/>
    </sheetView>
  </sheetViews>
  <sheetFormatPr defaultColWidth="0" defaultRowHeight="14.4" zeroHeight="1" x14ac:dyDescent="0.3"/>
  <cols>
    <col min="1" max="1" width="8.88671875" customWidth="1"/>
    <col min="2" max="2" width="25.109375" bestFit="1" customWidth="1"/>
    <col min="3" max="15" width="8.88671875" customWidth="1"/>
    <col min="16" max="16" width="15.88671875" bestFit="1" customWidth="1"/>
    <col min="17" max="17" width="8.88671875" customWidth="1"/>
    <col min="18" max="16384" width="8.88671875" hidden="1"/>
  </cols>
  <sheetData>
    <row r="1" spans="1:16" ht="15" thickBot="1" x14ac:dyDescent="0.35"/>
    <row r="2" spans="1:16" ht="16.2" thickBot="1" x14ac:dyDescent="0.35">
      <c r="A2" s="22" t="s">
        <v>12</v>
      </c>
      <c r="B2" s="23"/>
      <c r="C2" s="24"/>
    </row>
    <row r="3" spans="1:16" ht="15.6" x14ac:dyDescent="0.3">
      <c r="A3" s="5"/>
      <c r="B3" s="5"/>
    </row>
    <row r="4" spans="1:16" x14ac:dyDescent="0.3">
      <c r="B4" s="6" t="s">
        <v>4</v>
      </c>
      <c r="C4" s="7">
        <v>2021</v>
      </c>
      <c r="D4" s="7">
        <v>2022</v>
      </c>
      <c r="E4" s="7">
        <v>2023</v>
      </c>
      <c r="F4" s="7">
        <v>2024</v>
      </c>
      <c r="G4" s="7">
        <v>2025</v>
      </c>
      <c r="H4" s="7">
        <v>2026</v>
      </c>
      <c r="I4" s="7">
        <v>2027</v>
      </c>
      <c r="J4" s="7">
        <v>2028</v>
      </c>
      <c r="K4" s="7">
        <v>2029</v>
      </c>
      <c r="L4" s="7">
        <v>2030</v>
      </c>
      <c r="M4" s="7">
        <v>2031</v>
      </c>
      <c r="N4" s="7">
        <v>2032</v>
      </c>
      <c r="O4" s="7">
        <v>2033</v>
      </c>
      <c r="P4" s="7" t="s">
        <v>1</v>
      </c>
    </row>
    <row r="5" spans="1:16" x14ac:dyDescent="0.3">
      <c r="B5" s="6" t="s">
        <v>0</v>
      </c>
      <c r="C5" s="1"/>
      <c r="D5" s="1"/>
      <c r="E5" s="1">
        <v>2869.5099553114433</v>
      </c>
      <c r="F5" s="1"/>
      <c r="G5" s="1"/>
      <c r="H5" s="1"/>
      <c r="I5" s="1"/>
      <c r="J5" s="1"/>
      <c r="K5" s="1"/>
      <c r="L5" s="1"/>
      <c r="M5" s="1"/>
      <c r="N5" s="1"/>
      <c r="O5" s="1">
        <v>8271.6845005485229</v>
      </c>
      <c r="P5" s="2">
        <v>0.11120013920082794</v>
      </c>
    </row>
    <row r="6" spans="1:16" x14ac:dyDescent="0.3"/>
    <row r="7" spans="1:16" x14ac:dyDescent="0.3"/>
    <row r="8" spans="1:16" x14ac:dyDescent="0.3"/>
    <row r="9" spans="1:16" x14ac:dyDescent="0.3"/>
    <row r="10" spans="1:16" x14ac:dyDescent="0.3"/>
    <row r="11" spans="1:16" x14ac:dyDescent="0.3"/>
    <row r="12" spans="1:16" x14ac:dyDescent="0.3"/>
    <row r="13" spans="1:16" x14ac:dyDescent="0.3"/>
    <row r="14" spans="1:16" x14ac:dyDescent="0.3"/>
    <row r="15" spans="1:16" x14ac:dyDescent="0.3"/>
    <row r="16" spans="1:16" x14ac:dyDescent="0.3"/>
    <row r="17" spans="1:16" x14ac:dyDescent="0.3"/>
    <row r="18" spans="1:16" x14ac:dyDescent="0.3"/>
    <row r="19" spans="1:16" x14ac:dyDescent="0.3"/>
    <row r="20" spans="1:16" x14ac:dyDescent="0.3"/>
    <row r="21" spans="1:16" x14ac:dyDescent="0.3"/>
    <row r="22" spans="1:16" ht="15" thickBot="1" x14ac:dyDescent="0.35"/>
    <row r="23" spans="1:16" ht="16.2" thickBot="1" x14ac:dyDescent="0.35">
      <c r="A23" s="22" t="s">
        <v>13</v>
      </c>
      <c r="B23" s="23"/>
      <c r="C23" s="24"/>
    </row>
    <row r="24" spans="1:16" x14ac:dyDescent="0.3"/>
    <row r="25" spans="1:16" x14ac:dyDescent="0.3">
      <c r="B25" s="6" t="s">
        <v>7</v>
      </c>
      <c r="C25" s="7">
        <v>2021</v>
      </c>
      <c r="D25" s="7">
        <v>2022</v>
      </c>
      <c r="E25" s="7">
        <v>2023</v>
      </c>
      <c r="F25" s="7">
        <v>2024</v>
      </c>
      <c r="G25" s="7">
        <v>2025</v>
      </c>
      <c r="H25" s="7">
        <v>2026</v>
      </c>
      <c r="I25" s="7">
        <v>2027</v>
      </c>
      <c r="J25" s="7">
        <v>2028</v>
      </c>
      <c r="K25" s="7">
        <v>2029</v>
      </c>
      <c r="L25" s="7">
        <v>2030</v>
      </c>
      <c r="M25" s="7">
        <v>2031</v>
      </c>
      <c r="N25" s="7">
        <v>2032</v>
      </c>
      <c r="O25" s="7">
        <v>2033</v>
      </c>
      <c r="P25" s="7" t="s">
        <v>1</v>
      </c>
    </row>
    <row r="26" spans="1:16" x14ac:dyDescent="0.3">
      <c r="B26" s="6" t="s">
        <v>8</v>
      </c>
      <c r="C26" s="1"/>
      <c r="D26" s="1"/>
      <c r="E26" s="1"/>
      <c r="F26" s="1"/>
      <c r="G26" s="1"/>
      <c r="H26" s="1"/>
      <c r="I26" s="1"/>
      <c r="J26" s="1">
        <v>3590.9831945979081</v>
      </c>
      <c r="K26" s="1"/>
      <c r="L26" s="1"/>
      <c r="M26" s="1"/>
      <c r="N26" s="1"/>
      <c r="O26" s="1"/>
      <c r="P26" s="2"/>
    </row>
    <row r="27" spans="1:16" x14ac:dyDescent="0.3">
      <c r="B27" s="6" t="s">
        <v>9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>
        <v>0.10364051417438835</v>
      </c>
    </row>
    <row r="28" spans="1:16" x14ac:dyDescent="0.3">
      <c r="B28" s="6" t="s">
        <v>2</v>
      </c>
      <c r="C28" s="1"/>
      <c r="D28" s="1"/>
      <c r="E28" s="1">
        <v>2869.5099553114433</v>
      </c>
      <c r="F28" s="1"/>
      <c r="G28" s="1"/>
      <c r="H28" s="1"/>
      <c r="I28" s="1"/>
      <c r="J28" s="1"/>
      <c r="K28" s="1"/>
      <c r="L28" s="1"/>
      <c r="M28" s="1"/>
      <c r="N28" s="1"/>
      <c r="O28" s="1">
        <v>8271.6845005485229</v>
      </c>
      <c r="P28" s="2">
        <v>0.11120013920082794</v>
      </c>
    </row>
    <row r="29" spans="1:16" x14ac:dyDescent="0.3"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</row>
    <row r="30" spans="1:16" x14ac:dyDescent="0.3"/>
    <row r="31" spans="1:16" x14ac:dyDescent="0.3"/>
    <row r="32" spans="1:16" x14ac:dyDescent="0.3"/>
    <row r="33" spans="1:16" x14ac:dyDescent="0.3"/>
    <row r="34" spans="1:16" x14ac:dyDescent="0.3"/>
    <row r="35" spans="1:16" x14ac:dyDescent="0.3"/>
    <row r="36" spans="1:16" x14ac:dyDescent="0.3"/>
    <row r="37" spans="1:16" x14ac:dyDescent="0.3"/>
    <row r="38" spans="1:16" x14ac:dyDescent="0.3"/>
    <row r="39" spans="1:16" x14ac:dyDescent="0.3"/>
    <row r="40" spans="1:16" x14ac:dyDescent="0.3"/>
    <row r="41" spans="1:16" x14ac:dyDescent="0.3"/>
    <row r="42" spans="1:16" x14ac:dyDescent="0.3"/>
    <row r="43" spans="1:16" x14ac:dyDescent="0.3"/>
    <row r="44" spans="1:16" x14ac:dyDescent="0.3"/>
    <row r="45" spans="1:16" ht="15" thickBot="1" x14ac:dyDescent="0.35"/>
    <row r="46" spans="1:16" ht="16.2" thickBot="1" x14ac:dyDescent="0.35">
      <c r="A46" s="22" t="s">
        <v>22</v>
      </c>
      <c r="B46" s="23"/>
      <c r="C46" s="24"/>
    </row>
    <row r="47" spans="1:16" x14ac:dyDescent="0.3"/>
    <row r="48" spans="1:16" x14ac:dyDescent="0.3">
      <c r="B48" s="6" t="s">
        <v>8</v>
      </c>
      <c r="C48" s="7">
        <v>2021</v>
      </c>
      <c r="D48" s="7">
        <v>2022</v>
      </c>
      <c r="E48" s="7">
        <v>2023</v>
      </c>
      <c r="F48" s="7">
        <v>2024</v>
      </c>
      <c r="G48" s="7">
        <v>2025</v>
      </c>
      <c r="H48" s="7">
        <v>2026</v>
      </c>
      <c r="I48" s="7">
        <v>2027</v>
      </c>
      <c r="J48" s="7">
        <v>2028</v>
      </c>
      <c r="K48" s="7">
        <v>2029</v>
      </c>
      <c r="L48" s="7">
        <v>2030</v>
      </c>
      <c r="M48" s="7">
        <v>2031</v>
      </c>
      <c r="N48" s="7">
        <v>2032</v>
      </c>
      <c r="O48" s="7">
        <v>2033</v>
      </c>
      <c r="P48" s="7" t="s">
        <v>1</v>
      </c>
    </row>
    <row r="49" spans="2:16" x14ac:dyDescent="0.3">
      <c r="B49" s="6" t="s">
        <v>15</v>
      </c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2"/>
    </row>
    <row r="50" spans="2:16" x14ac:dyDescent="0.3">
      <c r="B50" s="6" t="s">
        <v>16</v>
      </c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2"/>
    </row>
    <row r="51" spans="2:16" x14ac:dyDescent="0.3">
      <c r="B51" s="6" t="s">
        <v>17</v>
      </c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2"/>
    </row>
    <row r="52" spans="2:16" x14ac:dyDescent="0.3">
      <c r="B52" s="6" t="s">
        <v>18</v>
      </c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2"/>
    </row>
    <row r="53" spans="2:16" x14ac:dyDescent="0.3">
      <c r="B53" s="6" t="s">
        <v>2</v>
      </c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2">
        <v>0.11398919738301228</v>
      </c>
    </row>
    <row r="54" spans="2:16" x14ac:dyDescent="0.3"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</row>
    <row r="55" spans="2:16" x14ac:dyDescent="0.3"/>
    <row r="56" spans="2:16" x14ac:dyDescent="0.3"/>
    <row r="57" spans="2:16" x14ac:dyDescent="0.3"/>
    <row r="58" spans="2:16" x14ac:dyDescent="0.3"/>
    <row r="59" spans="2:16" x14ac:dyDescent="0.3"/>
    <row r="60" spans="2:16" x14ac:dyDescent="0.3"/>
    <row r="61" spans="2:16" x14ac:dyDescent="0.3"/>
    <row r="62" spans="2:16" x14ac:dyDescent="0.3"/>
    <row r="63" spans="2:16" x14ac:dyDescent="0.3"/>
    <row r="64" spans="2:16" x14ac:dyDescent="0.3"/>
    <row r="65" spans="1:16" x14ac:dyDescent="0.3"/>
    <row r="66" spans="1:16" x14ac:dyDescent="0.3"/>
    <row r="67" spans="1:16" x14ac:dyDescent="0.3"/>
    <row r="68" spans="1:16" x14ac:dyDescent="0.3"/>
    <row r="69" spans="1:16" x14ac:dyDescent="0.3"/>
    <row r="70" spans="1:16" x14ac:dyDescent="0.3"/>
    <row r="71" spans="1:16" x14ac:dyDescent="0.3"/>
    <row r="72" spans="1:16" x14ac:dyDescent="0.3"/>
    <row r="73" spans="1:16" x14ac:dyDescent="0.3"/>
    <row r="74" spans="1:16" x14ac:dyDescent="0.3"/>
    <row r="75" spans="1:16" ht="15" thickBot="1" x14ac:dyDescent="0.35"/>
    <row r="76" spans="1:16" ht="16.2" thickBot="1" x14ac:dyDescent="0.35">
      <c r="A76" s="22" t="s">
        <v>21</v>
      </c>
      <c r="B76" s="23"/>
      <c r="C76" s="24"/>
    </row>
    <row r="77" spans="1:16" x14ac:dyDescent="0.3"/>
    <row r="78" spans="1:16" x14ac:dyDescent="0.3">
      <c r="B78" s="6" t="s">
        <v>9</v>
      </c>
      <c r="C78" s="7">
        <v>2021</v>
      </c>
      <c r="D78" s="7">
        <v>2022</v>
      </c>
      <c r="E78" s="7">
        <v>2023</v>
      </c>
      <c r="F78" s="7">
        <v>2024</v>
      </c>
      <c r="G78" s="7">
        <v>2025</v>
      </c>
      <c r="H78" s="7">
        <v>2026</v>
      </c>
      <c r="I78" s="7">
        <v>2027</v>
      </c>
      <c r="J78" s="7">
        <v>2028</v>
      </c>
      <c r="K78" s="7">
        <v>2029</v>
      </c>
      <c r="L78" s="7">
        <v>2030</v>
      </c>
      <c r="M78" s="7">
        <v>2031</v>
      </c>
      <c r="N78" s="7">
        <v>2032</v>
      </c>
      <c r="O78" s="7">
        <v>2033</v>
      </c>
      <c r="P78" s="7" t="s">
        <v>1</v>
      </c>
    </row>
    <row r="79" spans="1:16" x14ac:dyDescent="0.3">
      <c r="B79" s="6" t="s">
        <v>19</v>
      </c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2"/>
    </row>
    <row r="80" spans="1:16" x14ac:dyDescent="0.3">
      <c r="B80" s="6" t="s">
        <v>20</v>
      </c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2"/>
    </row>
    <row r="81" spans="2:16" x14ac:dyDescent="0.3">
      <c r="B81" s="6" t="s">
        <v>2</v>
      </c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2">
        <v>0.10364051417438835</v>
      </c>
    </row>
    <row r="82" spans="2:16" x14ac:dyDescent="0.3"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</row>
    <row r="83" spans="2:16" x14ac:dyDescent="0.3"/>
    <row r="84" spans="2:16" x14ac:dyDescent="0.3"/>
    <row r="85" spans="2:16" x14ac:dyDescent="0.3"/>
    <row r="86" spans="2:16" x14ac:dyDescent="0.3"/>
    <row r="87" spans="2:16" x14ac:dyDescent="0.3"/>
    <row r="88" spans="2:16" x14ac:dyDescent="0.3"/>
    <row r="89" spans="2:16" x14ac:dyDescent="0.3"/>
    <row r="90" spans="2:16" x14ac:dyDescent="0.3"/>
    <row r="91" spans="2:16" x14ac:dyDescent="0.3"/>
    <row r="92" spans="2:16" x14ac:dyDescent="0.3"/>
    <row r="93" spans="2:16" x14ac:dyDescent="0.3"/>
    <row r="94" spans="2:16" x14ac:dyDescent="0.3"/>
    <row r="95" spans="2:16" x14ac:dyDescent="0.3"/>
    <row r="96" spans="2:16" x14ac:dyDescent="0.3"/>
    <row r="97" spans="1:16" x14ac:dyDescent="0.3"/>
    <row r="98" spans="1:16" ht="15" thickBot="1" x14ac:dyDescent="0.35"/>
    <row r="99" spans="1:16" ht="16.2" thickBot="1" x14ac:dyDescent="0.35">
      <c r="A99" s="22" t="s">
        <v>29</v>
      </c>
      <c r="B99" s="23"/>
      <c r="C99" s="24"/>
    </row>
    <row r="100" spans="1:16" x14ac:dyDescent="0.3"/>
    <row r="101" spans="1:16" x14ac:dyDescent="0.3">
      <c r="B101" s="6" t="s">
        <v>23</v>
      </c>
      <c r="C101" s="7">
        <v>2021</v>
      </c>
      <c r="D101" s="7">
        <v>2022</v>
      </c>
      <c r="E101" s="7">
        <v>2023</v>
      </c>
      <c r="F101" s="7">
        <v>2024</v>
      </c>
      <c r="G101" s="7">
        <v>2025</v>
      </c>
      <c r="H101" s="7">
        <v>2026</v>
      </c>
      <c r="I101" s="7">
        <v>2027</v>
      </c>
      <c r="J101" s="7">
        <v>2028</v>
      </c>
      <c r="K101" s="7">
        <v>2029</v>
      </c>
      <c r="L101" s="7">
        <v>2030</v>
      </c>
      <c r="M101" s="7">
        <v>2031</v>
      </c>
      <c r="N101" s="7">
        <v>2032</v>
      </c>
      <c r="O101" s="7">
        <v>2033</v>
      </c>
      <c r="P101" s="7" t="s">
        <v>1</v>
      </c>
    </row>
    <row r="102" spans="1:16" x14ac:dyDescent="0.3">
      <c r="B102" s="6" t="s">
        <v>24</v>
      </c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2"/>
    </row>
    <row r="103" spans="1:16" x14ac:dyDescent="0.3">
      <c r="B103" s="6" t="s">
        <v>25</v>
      </c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2"/>
    </row>
    <row r="104" spans="1:16" x14ac:dyDescent="0.3">
      <c r="B104" s="6" t="s">
        <v>26</v>
      </c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2"/>
    </row>
    <row r="105" spans="1:16" x14ac:dyDescent="0.3">
      <c r="B105" s="6" t="s">
        <v>27</v>
      </c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2"/>
    </row>
    <row r="106" spans="1:16" x14ac:dyDescent="0.3">
      <c r="B106" s="6" t="s">
        <v>28</v>
      </c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2"/>
    </row>
    <row r="107" spans="1:16" x14ac:dyDescent="0.3">
      <c r="B107" s="6" t="s">
        <v>2</v>
      </c>
      <c r="C107" s="1"/>
      <c r="D107" s="1"/>
      <c r="E107" s="1">
        <v>2869.5099553114433</v>
      </c>
      <c r="F107" s="1"/>
      <c r="G107" s="1"/>
      <c r="H107" s="1"/>
      <c r="I107" s="1"/>
      <c r="J107" s="1"/>
      <c r="K107" s="1"/>
      <c r="L107" s="1"/>
      <c r="M107" s="1"/>
      <c r="N107" s="1"/>
      <c r="O107" s="1">
        <v>8271.6845005485229</v>
      </c>
      <c r="P107" s="2">
        <v>0.11120013920082794</v>
      </c>
    </row>
    <row r="108" spans="1:16" x14ac:dyDescent="0.3"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</row>
    <row r="109" spans="1:16" x14ac:dyDescent="0.3"/>
    <row r="110" spans="1:16" x14ac:dyDescent="0.3"/>
    <row r="111" spans="1:16" x14ac:dyDescent="0.3"/>
    <row r="112" spans="1:16" x14ac:dyDescent="0.3"/>
    <row r="113" customFormat="1" x14ac:dyDescent="0.3"/>
    <row r="114" customFormat="1" x14ac:dyDescent="0.3"/>
    <row r="115" customFormat="1" x14ac:dyDescent="0.3"/>
    <row r="116" customFormat="1" x14ac:dyDescent="0.3"/>
    <row r="117" customFormat="1" x14ac:dyDescent="0.3"/>
    <row r="118" customFormat="1" x14ac:dyDescent="0.3"/>
    <row r="119" customFormat="1" x14ac:dyDescent="0.3"/>
    <row r="120" customFormat="1" x14ac:dyDescent="0.3"/>
    <row r="121" customFormat="1" x14ac:dyDescent="0.3"/>
    <row r="122" customFormat="1" x14ac:dyDescent="0.3"/>
    <row r="123" customFormat="1" x14ac:dyDescent="0.3"/>
    <row r="124" customFormat="1" x14ac:dyDescent="0.3"/>
    <row r="125" customFormat="1" x14ac:dyDescent="0.3"/>
    <row r="126" customFormat="1" x14ac:dyDescent="0.3"/>
    <row r="127" customFormat="1" x14ac:dyDescent="0.3"/>
    <row r="128" customFormat="1" x14ac:dyDescent="0.3"/>
    <row r="129" spans="1:16" ht="15" thickBot="1" x14ac:dyDescent="0.35"/>
    <row r="130" spans="1:16" ht="16.2" thickBot="1" x14ac:dyDescent="0.35">
      <c r="A130" s="22" t="s">
        <v>14</v>
      </c>
      <c r="B130" s="23"/>
      <c r="C130" s="24"/>
    </row>
    <row r="131" spans="1:16" x14ac:dyDescent="0.3"/>
    <row r="132" spans="1:16" x14ac:dyDescent="0.3">
      <c r="B132" s="6" t="s">
        <v>5</v>
      </c>
      <c r="C132" s="7">
        <v>2021</v>
      </c>
      <c r="D132" s="7">
        <v>2022</v>
      </c>
      <c r="E132" s="7">
        <v>2023</v>
      </c>
      <c r="F132" s="7">
        <v>2024</v>
      </c>
      <c r="G132" s="7">
        <v>2025</v>
      </c>
      <c r="H132" s="7">
        <v>2026</v>
      </c>
      <c r="I132" s="7">
        <v>2027</v>
      </c>
      <c r="J132" s="7">
        <v>2028</v>
      </c>
      <c r="K132" s="7">
        <v>2029</v>
      </c>
      <c r="L132" s="7">
        <v>2030</v>
      </c>
      <c r="M132" s="7">
        <v>2031</v>
      </c>
      <c r="N132" s="7">
        <v>2032</v>
      </c>
      <c r="O132" s="7">
        <v>2033</v>
      </c>
      <c r="P132" s="7" t="s">
        <v>1</v>
      </c>
    </row>
    <row r="133" spans="1:16" x14ac:dyDescent="0.3">
      <c r="B133" s="6" t="s">
        <v>30</v>
      </c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2"/>
    </row>
    <row r="134" spans="1:16" x14ac:dyDescent="0.3">
      <c r="B134" s="6" t="s">
        <v>31</v>
      </c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2"/>
    </row>
    <row r="135" spans="1:16" x14ac:dyDescent="0.3">
      <c r="B135" s="6" t="s">
        <v>32</v>
      </c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2"/>
    </row>
    <row r="136" spans="1:16" x14ac:dyDescent="0.3">
      <c r="B136" s="6" t="s">
        <v>33</v>
      </c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2"/>
    </row>
    <row r="137" spans="1:16" x14ac:dyDescent="0.3">
      <c r="B137" s="6" t="s">
        <v>2</v>
      </c>
      <c r="C137" s="1"/>
      <c r="D137" s="1"/>
      <c r="E137" s="1">
        <v>2869.5099553114433</v>
      </c>
      <c r="F137" s="1"/>
      <c r="G137" s="1"/>
      <c r="H137" s="1"/>
      <c r="I137" s="1"/>
      <c r="J137" s="1"/>
      <c r="K137" s="1"/>
      <c r="L137" s="1"/>
      <c r="M137" s="1"/>
      <c r="N137" s="1"/>
      <c r="O137" s="1">
        <v>8271.6845005485229</v>
      </c>
      <c r="P137" s="2">
        <v>0.11120013920082794</v>
      </c>
    </row>
    <row r="138" spans="1:16" x14ac:dyDescent="0.3"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</row>
    <row r="139" spans="1:16" x14ac:dyDescent="0.3"/>
    <row r="140" spans="1:16" x14ac:dyDescent="0.3"/>
    <row r="141" spans="1:16" x14ac:dyDescent="0.3"/>
    <row r="142" spans="1:16" x14ac:dyDescent="0.3"/>
    <row r="143" spans="1:16" x14ac:dyDescent="0.3"/>
    <row r="144" spans="1:16" x14ac:dyDescent="0.3"/>
    <row r="145" spans="1:3" x14ac:dyDescent="0.3"/>
    <row r="146" spans="1:3" x14ac:dyDescent="0.3"/>
    <row r="147" spans="1:3" x14ac:dyDescent="0.3"/>
    <row r="148" spans="1:3" x14ac:dyDescent="0.3"/>
    <row r="149" spans="1:3" x14ac:dyDescent="0.3"/>
    <row r="150" spans="1:3" x14ac:dyDescent="0.3"/>
    <row r="151" spans="1:3" x14ac:dyDescent="0.3"/>
    <row r="152" spans="1:3" x14ac:dyDescent="0.3"/>
    <row r="153" spans="1:3" x14ac:dyDescent="0.3"/>
    <row r="154" spans="1:3" x14ac:dyDescent="0.3"/>
    <row r="155" spans="1:3" x14ac:dyDescent="0.3"/>
    <row r="156" spans="1:3" x14ac:dyDescent="0.3"/>
    <row r="157" spans="1:3" x14ac:dyDescent="0.3"/>
    <row r="158" spans="1:3" x14ac:dyDescent="0.3"/>
    <row r="159" spans="1:3" ht="15" thickBot="1" x14ac:dyDescent="0.35"/>
    <row r="160" spans="1:3" ht="16.2" thickBot="1" x14ac:dyDescent="0.35">
      <c r="A160" s="22" t="s">
        <v>39</v>
      </c>
      <c r="B160" s="23"/>
      <c r="C160" s="24"/>
    </row>
    <row r="161" spans="2:16" x14ac:dyDescent="0.3"/>
    <row r="162" spans="2:16" x14ac:dyDescent="0.3">
      <c r="B162" s="6" t="s">
        <v>34</v>
      </c>
      <c r="C162" s="7">
        <v>2021</v>
      </c>
      <c r="D162" s="7">
        <v>2022</v>
      </c>
      <c r="E162" s="7">
        <v>2023</v>
      </c>
      <c r="F162" s="7">
        <v>2024</v>
      </c>
      <c r="G162" s="7">
        <v>2025</v>
      </c>
      <c r="H162" s="7">
        <v>2026</v>
      </c>
      <c r="I162" s="7">
        <v>2027</v>
      </c>
      <c r="J162" s="7">
        <v>2028</v>
      </c>
      <c r="K162" s="7">
        <v>2029</v>
      </c>
      <c r="L162" s="7">
        <v>2030</v>
      </c>
      <c r="M162" s="7">
        <v>2031</v>
      </c>
      <c r="N162" s="7">
        <v>2032</v>
      </c>
      <c r="O162" s="7">
        <v>2033</v>
      </c>
      <c r="P162" s="7" t="s">
        <v>1</v>
      </c>
    </row>
    <row r="163" spans="2:16" x14ac:dyDescent="0.3">
      <c r="B163" s="6" t="s">
        <v>35</v>
      </c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2"/>
    </row>
    <row r="164" spans="2:16" x14ac:dyDescent="0.3">
      <c r="B164" s="6" t="s">
        <v>36</v>
      </c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2"/>
    </row>
    <row r="165" spans="2:16" x14ac:dyDescent="0.3">
      <c r="B165" s="6" t="s">
        <v>37</v>
      </c>
      <c r="C165" s="1"/>
      <c r="D165" s="1"/>
      <c r="E165" s="1"/>
      <c r="F165" s="1"/>
      <c r="G165" s="1"/>
      <c r="H165" s="1"/>
      <c r="I165" s="1"/>
      <c r="J165" s="1">
        <v>1356.5316667521388</v>
      </c>
      <c r="K165" s="1"/>
      <c r="L165" s="1"/>
      <c r="M165" s="1"/>
      <c r="N165" s="1"/>
      <c r="O165" s="1"/>
      <c r="P165" s="2"/>
    </row>
    <row r="166" spans="2:16" x14ac:dyDescent="0.3">
      <c r="B166" s="6" t="s">
        <v>38</v>
      </c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>
        <v>796.56321740282317</v>
      </c>
      <c r="P166" s="2"/>
    </row>
    <row r="167" spans="2:16" x14ac:dyDescent="0.3">
      <c r="B167" s="6" t="s">
        <v>2</v>
      </c>
      <c r="C167" s="1"/>
      <c r="D167" s="1"/>
      <c r="E167" s="1">
        <v>2869.5099553114433</v>
      </c>
      <c r="F167" s="1"/>
      <c r="G167" s="1"/>
      <c r="H167" s="1"/>
      <c r="I167" s="1"/>
      <c r="J167" s="1"/>
      <c r="K167" s="1"/>
      <c r="L167" s="1"/>
      <c r="M167" s="1"/>
      <c r="N167" s="1"/>
      <c r="O167" s="1">
        <v>8271.6845005485229</v>
      </c>
      <c r="P167" s="2">
        <v>0.11120013920082794</v>
      </c>
    </row>
    <row r="168" spans="2:16" x14ac:dyDescent="0.3"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</row>
    <row r="169" spans="2:16" x14ac:dyDescent="0.3"/>
    <row r="170" spans="2:16" x14ac:dyDescent="0.3"/>
    <row r="171" spans="2:16" x14ac:dyDescent="0.3"/>
    <row r="172" spans="2:16" x14ac:dyDescent="0.3"/>
    <row r="173" spans="2:16" x14ac:dyDescent="0.3"/>
    <row r="174" spans="2:16" x14ac:dyDescent="0.3"/>
    <row r="175" spans="2:16" x14ac:dyDescent="0.3"/>
    <row r="176" spans="2:16" x14ac:dyDescent="0.3"/>
    <row r="177" customFormat="1" x14ac:dyDescent="0.3"/>
    <row r="178" customFormat="1" x14ac:dyDescent="0.3"/>
    <row r="179" customFormat="1" x14ac:dyDescent="0.3"/>
    <row r="180" customFormat="1" x14ac:dyDescent="0.3"/>
    <row r="181" customFormat="1" x14ac:dyDescent="0.3"/>
    <row r="182" customFormat="1" x14ac:dyDescent="0.3"/>
    <row r="183" customFormat="1" x14ac:dyDescent="0.3"/>
    <row r="184" customFormat="1" x14ac:dyDescent="0.3"/>
    <row r="185" customFormat="1" x14ac:dyDescent="0.3"/>
    <row r="186" customFormat="1" x14ac:dyDescent="0.3"/>
    <row r="187" customFormat="1" x14ac:dyDescent="0.3"/>
    <row r="188" customFormat="1" x14ac:dyDescent="0.3"/>
    <row r="189" customFormat="1" hidden="1" x14ac:dyDescent="0.3"/>
  </sheetData>
  <mergeCells count="7">
    <mergeCell ref="A130:C130"/>
    <mergeCell ref="A160:C160"/>
    <mergeCell ref="A76:C76"/>
    <mergeCell ref="A46:C46"/>
    <mergeCell ref="A2:C2"/>
    <mergeCell ref="A23:C23"/>
    <mergeCell ref="A99:C99"/>
  </mergeCells>
  <conditionalFormatting sqref="B5 B79:B81">
    <cfRule type="containsText" dxfId="12" priority="15" operator="containsText" text="False">
      <formula>NOT(ISERROR(SEARCH("False",B5)))</formula>
    </cfRule>
  </conditionalFormatting>
  <conditionalFormatting sqref="B26:B28">
    <cfRule type="containsText" dxfId="11" priority="13" operator="containsText" text="False">
      <formula>NOT(ISERROR(SEARCH("False",B26)))</formula>
    </cfRule>
  </conditionalFormatting>
  <conditionalFormatting sqref="B49:B53">
    <cfRule type="containsText" dxfId="10" priority="11" operator="containsText" text="False">
      <formula>NOT(ISERROR(SEARCH("False",B49)))</formula>
    </cfRule>
  </conditionalFormatting>
  <conditionalFormatting sqref="B102:B107">
    <cfRule type="containsText" dxfId="9" priority="5" operator="containsText" text="False">
      <formula>NOT(ISERROR(SEARCH("False",B102)))</formula>
    </cfRule>
  </conditionalFormatting>
  <conditionalFormatting sqref="B133:B137">
    <cfRule type="containsText" dxfId="8" priority="3" operator="containsText" text="False">
      <formula>NOT(ISERROR(SEARCH("False",B133)))</formula>
    </cfRule>
  </conditionalFormatting>
  <conditionalFormatting sqref="B163:B167">
    <cfRule type="containsText" dxfId="7" priority="1" operator="containsText" text="False">
      <formula>NOT(ISERROR(SEARCH("False",B163)))</formula>
    </cfRule>
  </conditionalFormatting>
  <conditionalFormatting sqref="B4:P4">
    <cfRule type="containsText" dxfId="6" priority="16" operator="containsText" text="False">
      <formula>NOT(ISERROR(SEARCH("False",B4)))</formula>
    </cfRule>
  </conditionalFormatting>
  <conditionalFormatting sqref="B25:P25">
    <cfRule type="containsText" dxfId="5" priority="14" operator="containsText" text="False">
      <formula>NOT(ISERROR(SEARCH("False",B25)))</formula>
    </cfRule>
  </conditionalFormatting>
  <conditionalFormatting sqref="B48:P48">
    <cfRule type="containsText" dxfId="4" priority="12" operator="containsText" text="False">
      <formula>NOT(ISERROR(SEARCH("False",B48)))</formula>
    </cfRule>
  </conditionalFormatting>
  <conditionalFormatting sqref="B78:P78">
    <cfRule type="containsText" dxfId="3" priority="10" operator="containsText" text="False">
      <formula>NOT(ISERROR(SEARCH("False",B78)))</formula>
    </cfRule>
  </conditionalFormatting>
  <conditionalFormatting sqref="B101:P101">
    <cfRule type="containsText" dxfId="2" priority="6" operator="containsText" text="False">
      <formula>NOT(ISERROR(SEARCH("False",B101)))</formula>
    </cfRule>
  </conditionalFormatting>
  <conditionalFormatting sqref="B132:P132">
    <cfRule type="containsText" dxfId="1" priority="4" operator="containsText" text="False">
      <formula>NOT(ISERROR(SEARCH("False",B132)))</formula>
    </cfRule>
  </conditionalFormatting>
  <conditionalFormatting sqref="B162:P162">
    <cfRule type="containsText" dxfId="0" priority="2" operator="containsText" text="False">
      <formula>NOT(ISERROR(SEARCH("False",B162)))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Title</vt:lpstr>
      <vt:lpstr>Segments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Sojingstar Neog</dc:creator>
  <cp:lastModifiedBy>Sojing Neog</cp:lastModifiedBy>
  <dcterms:created xsi:type="dcterms:W3CDTF">2025-06-13T13:08:01Z</dcterms:created>
  <dcterms:modified xsi:type="dcterms:W3CDTF">2025-09-25T14:58:11Z</dcterms:modified>
</cp:coreProperties>
</file>