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Entrepreneur\Projects\Energy &amp; Power and Sustainability\India Agrochemical Market 2025-2033 (To do)\"/>
    </mc:Choice>
  </mc:AlternateContent>
  <xr:revisionPtr revIDLastSave="0" documentId="13_ncr:1_{2154E9B9-6064-4A28-86D9-DAD55BBEB152}" xr6:coauthVersionLast="47" xr6:coauthVersionMax="47" xr10:uidLastSave="{00000000-0000-0000-0000-000000000000}"/>
  <bookViews>
    <workbookView xWindow="-108" yWindow="-108" windowWidth="23256" windowHeight="12456" xr2:uid="{B6E1F664-3330-4CC8-A40B-B3625D72B704}"/>
  </bookViews>
  <sheets>
    <sheet name="Title" sheetId="3" r:id="rId1"/>
    <sheet name="Seg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<sst xmlns="http://schemas.openxmlformats.org/spreadsheetml/2006/main" count="39" uniqueCount="31">
  <si>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India</t>
  </si>
  <si>
    <t>CAGR 2025-2033</t>
  </si>
  <si>
    <t>Total</t>
  </si>
  <si>
    <t>All figures presented in the study have been rounded to the nearest decimal place. As a result, the total may vary by a margin of up to 0.01.</t>
  </si>
  <si>
    <t>Country</t>
  </si>
  <si>
    <t>The revenue used throughout is USD Million</t>
  </si>
  <si>
    <t>Revenue in USD Million</t>
  </si>
  <si>
    <t>By Country (USD Million)</t>
  </si>
  <si>
    <t>Product</t>
  </si>
  <si>
    <t>By Product (USD Million)</t>
  </si>
  <si>
    <t>India Agrochemical Market 2025-2033</t>
  </si>
  <si>
    <t>Fertilizers</t>
  </si>
  <si>
    <t>Crop Protection Chemicals</t>
  </si>
  <si>
    <t>Plant Growth Regulators</t>
  </si>
  <si>
    <t>Other Products</t>
  </si>
  <si>
    <t>Fertilizer</t>
  </si>
  <si>
    <t>Nitrogenous</t>
  </si>
  <si>
    <t>Phosphatic</t>
  </si>
  <si>
    <t>Potassic</t>
  </si>
  <si>
    <t>Other Fertilizer s</t>
  </si>
  <si>
    <t>Insecticides</t>
  </si>
  <si>
    <t>Herbicides</t>
  </si>
  <si>
    <t>Fungicides</t>
  </si>
  <si>
    <t xml:space="preserve">Other Crop Protection Chemicals </t>
  </si>
  <si>
    <t>Application</t>
  </si>
  <si>
    <t>Cereal &amp; Grains</t>
  </si>
  <si>
    <t>Fruits &amp; Vegetables</t>
  </si>
  <si>
    <t>Oilseeds &amp; Pulses</t>
  </si>
  <si>
    <t>Other Applications</t>
  </si>
  <si>
    <t>By Application (USD Million)</t>
  </si>
  <si>
    <t>Secondary Fertilizers (Calcium, Magnesium, and Sulphur Fertilizers)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</si>
</sst>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0"/>
      <name val="Cambria"/>
      <family val="1"/>
    </font>
    <font>
      <b/>
      <i/>
      <sz val="1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0" fillId="0" borderId="0" xfId="0" applyNumberFormat="1"/>
    <xf numFmtId="0" fontId="6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0</xdr:colOff>
      <xdr:row>1</xdr:row>
      <xdr:rowOff>118834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5E28F1-A3A1-4590-ACB9-04295714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16</xdr:col>
      <xdr:colOff>13321</xdr:colOff>
      <xdr:row>21</xdr:row>
      <xdr:rowOff>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EFAFA5-C34C-FF4D-145B-0CEE2285E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13028281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16</xdr:col>
      <xdr:colOff>7225</xdr:colOff>
      <xdr:row>51</xdr:row>
      <xdr:rowOff>177116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43EE32-9302-35EF-4613-72F2EDDBB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45480"/>
          <a:ext cx="13022185" cy="38347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16</xdr:col>
      <xdr:colOff>1128</xdr:colOff>
      <xdr:row>107</xdr:row>
      <xdr:rowOff>158795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A610D5D-2098-4F72-262F-1229CD36E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7145000"/>
          <a:ext cx="13016088" cy="34506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16</xdr:col>
      <xdr:colOff>31611</xdr:colOff>
      <xdr:row>80</xdr:row>
      <xdr:rowOff>177101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5FD25B4-DE37-8968-EC38-5C4891A91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1628120"/>
          <a:ext cx="13046571" cy="36518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16</xdr:col>
      <xdr:colOff>31611</xdr:colOff>
      <xdr:row>132</xdr:row>
      <xdr:rowOff>177021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2883BB-9A72-F8BE-8540-9009D4B5E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2479000"/>
          <a:ext cx="13046571" cy="2737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A84B-CE85-4443-BAEA-B0D32F14D521}">
  <dimension ref="A1:J15"/>
  <sheetViews>
    <sheetView showGridLines="0" tabSelected="1" workbookViewId="0">
      <selection activeCell="B4" sqref="B4:H8"/>
    </sheetView>
  </sheetViews>
  <sheetFormatPr defaultColWidth="0" defaultRowHeight="14.4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x14ac:dyDescent="0.3">
      <c r="C1" s="3"/>
      <c r="D1" s="3"/>
      <c r="E1" s="3"/>
      <c r="F1" s="3"/>
      <c r="G1" s="3"/>
      <c r="H1" s="3"/>
    </row>
    <row r="2" spans="2:8" x14ac:dyDescent="0.3"/>
    <row r="3" spans="2:8" ht="15" thickBot="1" x14ac:dyDescent="0.35"/>
    <row r="4" spans="2:8" x14ac:dyDescent="0.3">
      <c r="B4" s="10" t="s">
        <v>10</v>
      </c>
      <c r="C4" s="11"/>
      <c r="D4" s="11"/>
      <c r="E4" s="11"/>
      <c r="F4" s="11"/>
      <c r="G4" s="11"/>
      <c r="H4" s="12"/>
    </row>
    <row r="5" spans="2:8" x14ac:dyDescent="0.3">
      <c r="B5" s="13"/>
      <c r="C5" s="14"/>
      <c r="D5" s="14"/>
      <c r="E5" s="14"/>
      <c r="F5" s="14"/>
      <c r="G5" s="14"/>
      <c r="H5" s="15"/>
    </row>
    <row r="6" spans="2:8" x14ac:dyDescent="0.3">
      <c r="B6" s="13"/>
      <c r="C6" s="14"/>
      <c r="D6" s="14"/>
      <c r="E6" s="14"/>
      <c r="F6" s="14"/>
      <c r="G6" s="14"/>
      <c r="H6" s="15"/>
    </row>
    <row r="7" spans="2:8" x14ac:dyDescent="0.3">
      <c r="B7" s="13"/>
      <c r="C7" s="14"/>
      <c r="D7" s="14"/>
      <c r="E7" s="14"/>
      <c r="F7" s="14"/>
      <c r="G7" s="14"/>
      <c r="H7" s="15"/>
    </row>
    <row r="8" spans="2:8" ht="15" thickBot="1" x14ac:dyDescent="0.35">
      <c r="B8" s="16"/>
      <c r="C8" s="17"/>
      <c r="D8" s="17"/>
      <c r="E8" s="17"/>
      <c r="F8" s="17"/>
      <c r="G8" s="17"/>
      <c r="H8" s="18"/>
    </row>
    <row r="9" spans="2:8" x14ac:dyDescent="0.3"/>
    <row r="10" spans="2:8" x14ac:dyDescent="0.3">
      <c r="B10" s="19" t="s">
        <v>5</v>
      </c>
      <c r="C10" s="19"/>
      <c r="D10" s="19"/>
      <c r="E10" s="19"/>
      <c r="F10" s="19"/>
      <c r="G10" s="19"/>
      <c r="H10" s="19"/>
    </row>
    <row r="11" spans="2:8" x14ac:dyDescent="0.3">
      <c r="B11" s="20" t="s">
        <v>6</v>
      </c>
      <c r="C11" s="20"/>
      <c r="D11" s="20"/>
      <c r="E11" s="20"/>
      <c r="F11" s="20"/>
      <c r="G11" s="20"/>
      <c r="H11" s="20"/>
    </row>
    <row r="12" spans="2:8" x14ac:dyDescent="0.3">
      <c r="B12" s="21" t="s">
        <v>3</v>
      </c>
      <c r="C12" s="21"/>
      <c r="D12" s="21"/>
      <c r="E12" s="21"/>
      <c r="F12" s="21"/>
      <c r="G12" s="21"/>
      <c r="H12" s="21"/>
    </row>
    <row r="13" spans="2:8" x14ac:dyDescent="0.3">
      <c r="B13" s="22"/>
      <c r="C13" s="22"/>
      <c r="D13" s="22"/>
      <c r="E13" s="22"/>
      <c r="F13" s="22"/>
      <c r="G13" s="22"/>
      <c r="H13" s="22"/>
    </row>
    <row r="14" spans="2:8" x14ac:dyDescent="0.3">
      <c r="B14" s="22"/>
      <c r="C14" s="22"/>
      <c r="D14" s="22"/>
      <c r="E14" s="22"/>
      <c r="F14" s="22"/>
      <c r="G14" s="22"/>
      <c r="H14" s="22"/>
    </row>
    <row r="15" spans="2:8" x14ac:dyDescent="0.3">
      <c r="B15" s="4"/>
      <c r="C15" s="4"/>
      <c r="D15" s="4"/>
      <c r="E15" s="4"/>
      <c r="F15" s="4"/>
      <c r="G15" s="4"/>
      <c r="H15" s="4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1BB9-1188-4E42-BD41-9059EAF9DA42}">
  <dimension ref="A1:Q133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59.6640625" bestFit="1" customWidth="1"/>
    <col min="3" max="12" width="8.5546875" bestFit="1" customWidth="1"/>
    <col min="13" max="15" width="9.5546875" bestFit="1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3" t="s">
        <v>7</v>
      </c>
      <c r="B2" s="24"/>
      <c r="C2" s="25"/>
    </row>
    <row r="3" spans="1:16" ht="15.6" x14ac:dyDescent="0.3">
      <c r="A3" s="5"/>
      <c r="B3" s="5"/>
    </row>
    <row r="4" spans="1:16" x14ac:dyDescent="0.3">
      <c r="B4" s="6" t="s">
        <v>4</v>
      </c>
      <c r="C4" s="7">
        <v>2021</v>
      </c>
      <c r="D4" s="7">
        <v>2022</v>
      </c>
      <c r="E4" s="7">
        <v>2023</v>
      </c>
      <c r="F4" s="7">
        <v>2024</v>
      </c>
      <c r="G4" s="7">
        <v>2025</v>
      </c>
      <c r="H4" s="7">
        <v>2026</v>
      </c>
      <c r="I4" s="7">
        <v>2027</v>
      </c>
      <c r="J4" s="7">
        <v>2028</v>
      </c>
      <c r="K4" s="7">
        <v>2029</v>
      </c>
      <c r="L4" s="7">
        <v>2030</v>
      </c>
      <c r="M4" s="7">
        <v>2031</v>
      </c>
      <c r="N4" s="7">
        <v>2032</v>
      </c>
      <c r="O4" s="7">
        <v>2033</v>
      </c>
      <c r="P4" s="7" t="s">
        <v>1</v>
      </c>
    </row>
    <row r="5" spans="1:16" x14ac:dyDescent="0.3">
      <c r="B5" s="6" t="s">
        <v>0</v>
      </c>
      <c r="C5" s="1"/>
      <c r="D5" s="1"/>
      <c r="E5" s="1">
        <v>29295.121940211906</v>
      </c>
      <c r="F5" s="1"/>
      <c r="G5" s="1"/>
      <c r="H5" s="1"/>
      <c r="I5" s="1"/>
      <c r="J5" s="1"/>
      <c r="K5" s="1"/>
      <c r="L5" s="1"/>
      <c r="M5" s="1"/>
      <c r="N5" s="1"/>
      <c r="O5" s="1">
        <v>56560.601628864461</v>
      </c>
      <c r="P5" s="2">
        <v>6.7399811360903339E-2</v>
      </c>
    </row>
    <row r="6" spans="1:16" x14ac:dyDescent="0.3"/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1:16" x14ac:dyDescent="0.3"/>
    <row r="18" spans="1:16" x14ac:dyDescent="0.3"/>
    <row r="19" spans="1:16" x14ac:dyDescent="0.3"/>
    <row r="20" spans="1:16" x14ac:dyDescent="0.3"/>
    <row r="21" spans="1:16" x14ac:dyDescent="0.3"/>
    <row r="22" spans="1:16" ht="15" thickBot="1" x14ac:dyDescent="0.35"/>
    <row r="23" spans="1:16" ht="16.2" thickBot="1" x14ac:dyDescent="0.35">
      <c r="A23" s="23" t="s">
        <v>9</v>
      </c>
      <c r="B23" s="24"/>
      <c r="C23" s="25"/>
    </row>
    <row r="24" spans="1:16" x14ac:dyDescent="0.3"/>
    <row r="25" spans="1:16" x14ac:dyDescent="0.3">
      <c r="B25" s="6" t="s">
        <v>8</v>
      </c>
      <c r="C25" s="7">
        <v>2021</v>
      </c>
      <c r="D25" s="7">
        <v>2022</v>
      </c>
      <c r="E25" s="7">
        <v>2023</v>
      </c>
      <c r="F25" s="7">
        <v>2024</v>
      </c>
      <c r="G25" s="7">
        <v>2025</v>
      </c>
      <c r="H25" s="7">
        <v>2026</v>
      </c>
      <c r="I25" s="7">
        <v>2027</v>
      </c>
      <c r="J25" s="7">
        <v>2028</v>
      </c>
      <c r="K25" s="7">
        <v>2029</v>
      </c>
      <c r="L25" s="7">
        <v>2030</v>
      </c>
      <c r="M25" s="7">
        <v>2031</v>
      </c>
      <c r="N25" s="7">
        <v>2032</v>
      </c>
      <c r="O25" s="7">
        <v>2033</v>
      </c>
      <c r="P25" s="7" t="s">
        <v>1</v>
      </c>
    </row>
    <row r="26" spans="1:16" x14ac:dyDescent="0.3">
      <c r="B26" s="6" t="s">
        <v>11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16" x14ac:dyDescent="0.3">
      <c r="B27" s="6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</row>
    <row r="28" spans="1:16" x14ac:dyDescent="0.3">
      <c r="B28" s="6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</row>
    <row r="29" spans="1:16" x14ac:dyDescent="0.3">
      <c r="B29" s="6" t="s">
        <v>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</row>
    <row r="30" spans="1:16" x14ac:dyDescent="0.3">
      <c r="B30" s="6" t="s">
        <v>2</v>
      </c>
      <c r="C30" s="1"/>
      <c r="D30" s="1"/>
      <c r="E30" s="1">
        <v>29295.121940211906</v>
      </c>
      <c r="F30" s="1"/>
      <c r="G30" s="1"/>
      <c r="H30" s="1"/>
      <c r="I30" s="1"/>
      <c r="J30" s="1"/>
      <c r="K30" s="1"/>
      <c r="L30" s="1"/>
      <c r="M30" s="1"/>
      <c r="N30" s="1"/>
      <c r="O30" s="1">
        <v>56560.601628864461</v>
      </c>
      <c r="P30" s="2">
        <v>6.7399811360903339E-2</v>
      </c>
    </row>
    <row r="31" spans="1:16" x14ac:dyDescent="0.3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spans="2:16" x14ac:dyDescent="0.3"/>
    <row r="50" spans="2:16" x14ac:dyDescent="0.3"/>
    <row r="51" spans="2:16" x14ac:dyDescent="0.3"/>
    <row r="52" spans="2:16" x14ac:dyDescent="0.3"/>
    <row r="53" spans="2:16" x14ac:dyDescent="0.3"/>
    <row r="54" spans="2:16" x14ac:dyDescent="0.3">
      <c r="B54" s="9" t="s">
        <v>15</v>
      </c>
      <c r="C54" s="7">
        <v>2021</v>
      </c>
      <c r="D54" s="7">
        <v>2022</v>
      </c>
      <c r="E54" s="7">
        <v>2023</v>
      </c>
      <c r="F54" s="7">
        <v>2024</v>
      </c>
      <c r="G54" s="7">
        <v>2025</v>
      </c>
      <c r="H54" s="7">
        <v>2026</v>
      </c>
      <c r="I54" s="7">
        <v>2027</v>
      </c>
      <c r="J54" s="7">
        <v>2028</v>
      </c>
      <c r="K54" s="7">
        <v>2029</v>
      </c>
      <c r="L54" s="7">
        <v>2030</v>
      </c>
      <c r="M54" s="7">
        <v>2031</v>
      </c>
      <c r="N54" s="7">
        <v>2032</v>
      </c>
      <c r="O54" s="7">
        <v>2033</v>
      </c>
      <c r="P54" s="7" t="s">
        <v>1</v>
      </c>
    </row>
    <row r="55" spans="2:16" x14ac:dyDescent="0.3">
      <c r="B55" s="9" t="s">
        <v>16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</row>
    <row r="56" spans="2:16" x14ac:dyDescent="0.3">
      <c r="B56" s="9" t="s">
        <v>17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</row>
    <row r="57" spans="2:16" x14ac:dyDescent="0.3">
      <c r="B57" s="9" t="s">
        <v>18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</row>
    <row r="58" spans="2:16" x14ac:dyDescent="0.3">
      <c r="B58" s="9" t="s">
        <v>30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</row>
    <row r="59" spans="2:16" x14ac:dyDescent="0.3">
      <c r="B59" s="9" t="s">
        <v>19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</row>
    <row r="60" spans="2:16" x14ac:dyDescent="0.3">
      <c r="B60" s="9" t="s">
        <v>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</row>
    <row r="61" spans="2:16" x14ac:dyDescent="0.3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2:16" x14ac:dyDescent="0.3"/>
    <row r="63" spans="2:16" x14ac:dyDescent="0.3"/>
    <row r="64" spans="2:16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spans="2:16" x14ac:dyDescent="0.3"/>
    <row r="82" spans="2:16" x14ac:dyDescent="0.3"/>
    <row r="83" spans="2:16" x14ac:dyDescent="0.3">
      <c r="B83" s="9" t="s">
        <v>12</v>
      </c>
      <c r="C83" s="7">
        <v>2021</v>
      </c>
      <c r="D83" s="7">
        <v>2022</v>
      </c>
      <c r="E83" s="7">
        <v>2023</v>
      </c>
      <c r="F83" s="7">
        <v>2024</v>
      </c>
      <c r="G83" s="7">
        <v>2025</v>
      </c>
      <c r="H83" s="7">
        <v>2026</v>
      </c>
      <c r="I83" s="7">
        <v>2027</v>
      </c>
      <c r="J83" s="7">
        <v>2028</v>
      </c>
      <c r="K83" s="7">
        <v>2029</v>
      </c>
      <c r="L83" s="7">
        <v>2030</v>
      </c>
      <c r="M83" s="7">
        <v>2031</v>
      </c>
      <c r="N83" s="7">
        <v>2032</v>
      </c>
      <c r="O83" s="7">
        <v>2033</v>
      </c>
      <c r="P83" s="7" t="s">
        <v>1</v>
      </c>
    </row>
    <row r="84" spans="2:16" x14ac:dyDescent="0.3">
      <c r="B84" s="9" t="s">
        <v>20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</row>
    <row r="85" spans="2:16" x14ac:dyDescent="0.3">
      <c r="B85" s="9" t="s">
        <v>21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</row>
    <row r="86" spans="2:16" x14ac:dyDescent="0.3">
      <c r="B86" s="9" t="s">
        <v>22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</row>
    <row r="87" spans="2:16" x14ac:dyDescent="0.3">
      <c r="B87" s="9" t="s">
        <v>23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</row>
    <row r="88" spans="2:16" x14ac:dyDescent="0.3">
      <c r="B88" s="9" t="s">
        <v>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</row>
    <row r="89" spans="2:16" x14ac:dyDescent="0.3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6" x14ac:dyDescent="0.3"/>
    <row r="91" spans="2:16" x14ac:dyDescent="0.3"/>
    <row r="92" spans="2:16" x14ac:dyDescent="0.3"/>
    <row r="93" spans="2:16" x14ac:dyDescent="0.3"/>
    <row r="94" spans="2:16" x14ac:dyDescent="0.3"/>
    <row r="95" spans="2:16" x14ac:dyDescent="0.3"/>
    <row r="96" spans="2:16" x14ac:dyDescent="0.3"/>
    <row r="97" spans="1:16" x14ac:dyDescent="0.3"/>
    <row r="98" spans="1:16" x14ac:dyDescent="0.3"/>
    <row r="99" spans="1:16" x14ac:dyDescent="0.3"/>
    <row r="100" spans="1:16" x14ac:dyDescent="0.3"/>
    <row r="101" spans="1:16" x14ac:dyDescent="0.3"/>
    <row r="102" spans="1:16" x14ac:dyDescent="0.3"/>
    <row r="103" spans="1:16" x14ac:dyDescent="0.3"/>
    <row r="104" spans="1:16" x14ac:dyDescent="0.3"/>
    <row r="105" spans="1:16" x14ac:dyDescent="0.3"/>
    <row r="106" spans="1:16" x14ac:dyDescent="0.3"/>
    <row r="107" spans="1:16" x14ac:dyDescent="0.3"/>
    <row r="108" spans="1:16" x14ac:dyDescent="0.3"/>
    <row r="109" spans="1:16" ht="15" thickBot="1" x14ac:dyDescent="0.35"/>
    <row r="110" spans="1:16" ht="16.2" thickBot="1" x14ac:dyDescent="0.35">
      <c r="A110" s="23" t="s">
        <v>29</v>
      </c>
      <c r="B110" s="24"/>
      <c r="C110" s="25"/>
    </row>
    <row r="111" spans="1:16" x14ac:dyDescent="0.3"/>
    <row r="112" spans="1:16" x14ac:dyDescent="0.3">
      <c r="B112" s="6" t="s">
        <v>24</v>
      </c>
      <c r="C112" s="7">
        <v>2021</v>
      </c>
      <c r="D112" s="7">
        <v>2022</v>
      </c>
      <c r="E112" s="7">
        <v>2023</v>
      </c>
      <c r="F112" s="7">
        <v>2024</v>
      </c>
      <c r="G112" s="7">
        <v>2025</v>
      </c>
      <c r="H112" s="7">
        <v>2026</v>
      </c>
      <c r="I112" s="7">
        <v>2027</v>
      </c>
      <c r="J112" s="7">
        <v>2028</v>
      </c>
      <c r="K112" s="7">
        <v>2029</v>
      </c>
      <c r="L112" s="7">
        <v>2030</v>
      </c>
      <c r="M112" s="7">
        <v>2031</v>
      </c>
      <c r="N112" s="7">
        <v>2032</v>
      </c>
      <c r="O112" s="7">
        <v>2033</v>
      </c>
      <c r="P112" s="7" t="s">
        <v>1</v>
      </c>
    </row>
    <row r="113" spans="2:16" x14ac:dyDescent="0.3">
      <c r="B113" s="6" t="s">
        <v>25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</row>
    <row r="114" spans="2:16" x14ac:dyDescent="0.3">
      <c r="B114" s="6" t="s">
        <v>26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</row>
    <row r="115" spans="2:16" x14ac:dyDescent="0.3">
      <c r="B115" s="6" t="s">
        <v>27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</row>
    <row r="116" spans="2:16" x14ac:dyDescent="0.3">
      <c r="B116" s="6" t="s">
        <v>28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</row>
    <row r="117" spans="2:16" x14ac:dyDescent="0.3">
      <c r="B117" s="6" t="s">
        <v>2</v>
      </c>
      <c r="C117" s="1"/>
      <c r="D117" s="1"/>
      <c r="E117" s="1">
        <v>29295.121940211906</v>
      </c>
      <c r="F117" s="1"/>
      <c r="G117" s="1"/>
      <c r="H117" s="1"/>
      <c r="I117" s="1"/>
      <c r="J117" s="1"/>
      <c r="K117" s="1"/>
      <c r="L117" s="1"/>
      <c r="M117" s="1"/>
      <c r="N117" s="1"/>
      <c r="O117" s="1">
        <v>56560.601628864461</v>
      </c>
      <c r="P117" s="2">
        <v>6.7399811360903339E-2</v>
      </c>
    </row>
    <row r="118" spans="2:16" x14ac:dyDescent="0.3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2:16" x14ac:dyDescent="0.3"/>
    <row r="120" spans="2:16" x14ac:dyDescent="0.3"/>
    <row r="121" spans="2:16" x14ac:dyDescent="0.3"/>
    <row r="122" spans="2:16" x14ac:dyDescent="0.3"/>
    <row r="123" spans="2:16" x14ac:dyDescent="0.3"/>
    <row r="124" spans="2:16" x14ac:dyDescent="0.3"/>
    <row r="125" spans="2:16" x14ac:dyDescent="0.3"/>
    <row r="126" spans="2:16" x14ac:dyDescent="0.3"/>
    <row r="127" spans="2:16" x14ac:dyDescent="0.3"/>
    <row r="128" spans="2:16" x14ac:dyDescent="0.3"/>
    <row r="129" x14ac:dyDescent="0.3"/>
    <row r="130" x14ac:dyDescent="0.3"/>
    <row r="131" x14ac:dyDescent="0.3"/>
    <row r="132" x14ac:dyDescent="0.3"/>
    <row r="133" x14ac:dyDescent="0.3"/>
  </sheetData>
  <mergeCells count="3">
    <mergeCell ref="A2:C2"/>
    <mergeCell ref="A23:C23"/>
    <mergeCell ref="A110:C110"/>
  </mergeCells>
  <conditionalFormatting sqref="B5 B84:B88 B113:B117">
    <cfRule type="containsText" dxfId="7" priority="21" operator="containsText" text="False">
      <formula>NOT(ISERROR(SEARCH("False",B5)))</formula>
    </cfRule>
  </conditionalFormatting>
  <conditionalFormatting sqref="B26:B30">
    <cfRule type="containsText" dxfId="6" priority="19" operator="containsText" text="False">
      <formula>NOT(ISERROR(SEARCH("False",B26)))</formula>
    </cfRule>
  </conditionalFormatting>
  <conditionalFormatting sqref="B55:B60">
    <cfRule type="containsText" dxfId="5" priority="17" operator="containsText" text="False">
      <formula>NOT(ISERROR(SEARCH("False",B55)))</formula>
    </cfRule>
  </conditionalFormatting>
  <conditionalFormatting sqref="B4:P4">
    <cfRule type="containsText" dxfId="4" priority="22" operator="containsText" text="False">
      <formula>NOT(ISERROR(SEARCH("False",B4)))</formula>
    </cfRule>
  </conditionalFormatting>
  <conditionalFormatting sqref="B25:P25">
    <cfRule type="containsText" dxfId="3" priority="20" operator="containsText" text="False">
      <formula>NOT(ISERROR(SEARCH("False",B25)))</formula>
    </cfRule>
  </conditionalFormatting>
  <conditionalFormatting sqref="B54:P54">
    <cfRule type="containsText" dxfId="2" priority="18" operator="containsText" text="False">
      <formula>NOT(ISERROR(SEARCH("False",B54)))</formula>
    </cfRule>
  </conditionalFormatting>
  <conditionalFormatting sqref="B83:P83">
    <cfRule type="containsText" dxfId="1" priority="16" operator="containsText" text="False">
      <formula>NOT(ISERROR(SEARCH("False",B83)))</formula>
    </cfRule>
  </conditionalFormatting>
  <conditionalFormatting sqref="B112:P112">
    <cfRule type="containsText" dxfId="0" priority="12" operator="containsText" text="False">
      <formula>NOT(ISERROR(SEARCH("False",B112)))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Segments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Sojingstar Neog</dc:creator>
  <cp:lastModifiedBy>Sojing Neog</cp:lastModifiedBy>
  <dcterms:created xsi:type="dcterms:W3CDTF">2025-06-13T13:08:01Z</dcterms:created>
  <dcterms:modified xsi:type="dcterms:W3CDTF">2025-10-05T14:24:31Z</dcterms:modified>
</cp:coreProperties>
</file>