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Entrepreneur\Projects\Life Sciences and Healthcare\China Singleplex Immunoassay Market 2025-2033\"/>
    </mc:Choice>
  </mc:AlternateContent>
  <xr:revisionPtr revIDLastSave="0" documentId="13_ncr:1_{B234CB09-CB0D-4E4A-A3C9-1C6E9B010822}" xr6:coauthVersionLast="47" xr6:coauthVersionMax="47" xr10:uidLastSave="{00000000-0000-0000-0000-000000000000}"/>
  <bookViews>
    <workbookView xWindow="-108" yWindow="-108" windowWidth="23256" windowHeight="12456" xr2:uid="{96891162-D518-401C-8B6A-AB912708E8E4}"/>
  </bookViews>
  <sheets>
    <sheet name="Title" sheetId="9" r:id="rId1"/>
    <sheet name="By Country" sheetId="4" r:id="rId2"/>
    <sheet name="By Assay Type" sheetId="5" r:id="rId3"/>
    <sheet name="By Product and Service" sheetId="8" r:id="rId4"/>
    <sheet name="By Application" sheetId="6" r:id="rId5"/>
    <sheet name="By End-us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<sst xmlns="http://schemas.openxmlformats.org/spreadsheetml/2006/main" count="52" uniqueCount="39">
  <si>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CAGR 2025-2033</t>
  </si>
  <si>
    <t>By Assay Type</t>
  </si>
  <si>
    <t>Protein‑Based Assays</t>
  </si>
  <si>
    <t>Nucleic Acid‑Based Assays</t>
  </si>
  <si>
    <t>Cell‑Based Assays</t>
  </si>
  <si>
    <t>Other Assay Types</t>
  </si>
  <si>
    <t>Total</t>
  </si>
  <si>
    <t>By Application</t>
  </si>
  <si>
    <t>Research &amp; Development</t>
  </si>
  <si>
    <t>Drug Discovery &amp; Development</t>
  </si>
  <si>
    <t>Biomarker Discovery &amp; Validation</t>
  </si>
  <si>
    <t>Clinical Diagnostics</t>
  </si>
  <si>
    <t>Infectious Diseases</t>
  </si>
  <si>
    <t>Cancer</t>
  </si>
  <si>
    <t>Cardiovascular Diseases</t>
  </si>
  <si>
    <t>Autoimmune Diseases</t>
  </si>
  <si>
    <t>Nervous System Disorders</t>
  </si>
  <si>
    <t>Metabolism &amp; Endocrinology Disorders</t>
  </si>
  <si>
    <t>Other Applications</t>
  </si>
  <si>
    <t>By End-user</t>
  </si>
  <si>
    <t>Pharmaceutical &amp; Biotechnology Companies</t>
  </si>
  <si>
    <t>Hospitals &amp; Research Institutes</t>
  </si>
  <si>
    <t>Reference Laboratories</t>
  </si>
  <si>
    <t>Other End-users</t>
  </si>
  <si>
    <t>By Product and Service</t>
  </si>
  <si>
    <t>Consumables</t>
  </si>
  <si>
    <t>Instruments</t>
  </si>
  <si>
    <t>Other Product and Services</t>
  </si>
  <si>
    <t>The revenue used throughout is USD Million</t>
  </si>
  <si>
    <t>Revenue in USD Million</t>
  </si>
  <si>
    <t>All figures presented in the study have been rounded to the nearest decimal place. As a result, the total may vary by a margin of up to 0.01.</t>
  </si>
  <si>
    <t>By Country (USD Million)</t>
  </si>
  <si>
    <t>By Assay Type (USD Million)</t>
  </si>
  <si>
    <t>By Product and Service (USD Million)</t>
  </si>
  <si>
    <t>By Application (USD Million)</t>
  </si>
  <si>
    <t>By End-user (USD Million)</t>
  </si>
  <si>
    <t>Asia Pacific</t>
  </si>
  <si>
    <t>China Singleplex Immunoassay Market 2025-2033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</si>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</sst>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B0BC2-6EA4-44D2-BC98-CEC66395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7620</xdr:rowOff>
    </xdr:from>
    <xdr:to>
      <xdr:col>1</xdr:col>
      <xdr:colOff>106680</xdr:colOff>
      <xdr:row>1</xdr:row>
      <xdr:rowOff>88354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916AE-1BFA-425E-8800-867D034F3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762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933</xdr:colOff>
      <xdr:row>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A785D5-D079-A053-5AAC-8FAF63ED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27760"/>
          <a:ext cx="10760373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980847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12016-6B3A-D129-E47A-B7031898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0559187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930</xdr:colOff>
      <xdr:row>29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9BC05-5889-5E85-DF08-3534A3B3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0729890" cy="3664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31455</xdr:colOff>
      <xdr:row>29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93F7B-FBA1-2977-8934-60888BFD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1248095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15</xdr:col>
      <xdr:colOff>1066246</xdr:colOff>
      <xdr:row>59</xdr:row>
      <xdr:rowOff>6414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ED1230-61F1-74B0-2C35-431659D5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162800"/>
          <a:ext cx="11193226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16</xdr:col>
      <xdr:colOff>13165</xdr:colOff>
      <xdr:row>85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A28BB8-B3EA-02F6-B7F9-6B7F441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917680"/>
          <a:ext cx="11229805" cy="36640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8640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0C02C-6743-8866-B023-195222D4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1766300" cy="3664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98E8-C81B-4431-9592-5E804062FBA8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2"/>
      <c r="D1" s="2"/>
      <c r="E1" s="2"/>
      <c r="F1" s="2"/>
      <c r="G1" s="2"/>
      <c r="H1" s="2"/>
    </row>
    <row r="2" spans="2:8" x14ac:dyDescent="0.3"/>
    <row r="3" spans="2:8" ht="15" thickBot="1" x14ac:dyDescent="0.35"/>
    <row r="4" spans="2:8" x14ac:dyDescent="0.3">
      <c r="B4" s="8" t="s">
        <v>37</v>
      </c>
      <c r="C4" s="9"/>
      <c r="D4" s="9"/>
      <c r="E4" s="9"/>
      <c r="F4" s="9"/>
      <c r="G4" s="9"/>
      <c r="H4" s="10"/>
    </row>
    <row r="5" spans="2:8" x14ac:dyDescent="0.3">
      <c r="B5" s="11"/>
      <c r="C5" s="12"/>
      <c r="D5" s="12"/>
      <c r="E5" s="12"/>
      <c r="F5" s="12"/>
      <c r="G5" s="12"/>
      <c r="H5" s="13"/>
    </row>
    <row r="6" spans="2:8" x14ac:dyDescent="0.3">
      <c r="B6" s="11"/>
      <c r="C6" s="12"/>
      <c r="D6" s="12"/>
      <c r="E6" s="12"/>
      <c r="F6" s="12"/>
      <c r="G6" s="12"/>
      <c r="H6" s="13"/>
    </row>
    <row r="7" spans="2:8" x14ac:dyDescent="0.3">
      <c r="B7" s="11"/>
      <c r="C7" s="12"/>
      <c r="D7" s="12"/>
      <c r="E7" s="12"/>
      <c r="F7" s="12"/>
      <c r="G7" s="12"/>
      <c r="H7" s="13"/>
    </row>
    <row r="8" spans="2:8" ht="15" thickBot="1" x14ac:dyDescent="0.35">
      <c r="B8" s="14"/>
      <c r="C8" s="15"/>
      <c r="D8" s="15"/>
      <c r="E8" s="15"/>
      <c r="F8" s="15"/>
      <c r="G8" s="15"/>
      <c r="H8" s="16"/>
    </row>
    <row r="9" spans="2:8" x14ac:dyDescent="0.3"/>
    <row r="10" spans="2:8" x14ac:dyDescent="0.3">
      <c r="B10" s="17" t="s">
        <v>28</v>
      </c>
      <c r="C10" s="17"/>
      <c r="D10" s="17"/>
      <c r="E10" s="17"/>
      <c r="F10" s="17"/>
      <c r="G10" s="17"/>
      <c r="H10" s="17"/>
    </row>
    <row r="11" spans="2:8" x14ac:dyDescent="0.3">
      <c r="B11" s="18" t="s">
        <v>29</v>
      </c>
      <c r="C11" s="18"/>
      <c r="D11" s="18"/>
      <c r="E11" s="18"/>
      <c r="F11" s="18"/>
      <c r="G11" s="18"/>
      <c r="H11" s="18"/>
    </row>
    <row r="12" spans="2:8" x14ac:dyDescent="0.3">
      <c r="B12" s="19" t="s">
        <v>30</v>
      </c>
      <c r="C12" s="19"/>
      <c r="D12" s="19"/>
      <c r="E12" s="19"/>
      <c r="F12" s="19"/>
      <c r="G12" s="19"/>
      <c r="H12" s="19"/>
    </row>
    <row r="13" spans="2:8" x14ac:dyDescent="0.3">
      <c r="B13" s="20"/>
      <c r="C13" s="20"/>
      <c r="D13" s="20"/>
      <c r="E13" s="20"/>
      <c r="F13" s="20"/>
      <c r="G13" s="20"/>
      <c r="H13" s="20"/>
    </row>
    <row r="14" spans="2:8" x14ac:dyDescent="0.3">
      <c r="B14" s="20"/>
      <c r="C14" s="20"/>
      <c r="D14" s="20"/>
      <c r="E14" s="20"/>
      <c r="F14" s="20"/>
      <c r="G14" s="20"/>
      <c r="H14" s="20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34F96-9362-453C-A42C-75A097906C9C}">
  <dimension ref="A1:Q21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.441406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31</v>
      </c>
      <c r="B2" s="22"/>
      <c r="C2" s="23"/>
    </row>
    <row r="3" spans="1:16" x14ac:dyDescent="0.3"/>
    <row r="4" spans="1:16" x14ac:dyDescent="0.3">
      <c r="B4" s="5" t="s">
        <v>36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38</v>
      </c>
      <c r="C5" s="1"/>
      <c r="D5" s="1"/>
      <c r="E5" s="1">
        <v>220.06749022452237</v>
      </c>
      <c r="F5" s="1"/>
      <c r="G5" s="1"/>
      <c r="H5" s="1"/>
      <c r="I5" s="1"/>
      <c r="J5" s="1"/>
      <c r="K5" s="1"/>
      <c r="L5" s="1"/>
      <c r="M5" s="1"/>
      <c r="N5" s="1"/>
      <c r="O5" s="1">
        <v>500.97643644944077</v>
      </c>
      <c r="P5" s="7">
        <v>8.4706395511206845E-2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</sheetData>
  <mergeCells count="1">
    <mergeCell ref="A2:C2"/>
  </mergeCells>
  <conditionalFormatting sqref="B5">
    <cfRule type="containsText" dxfId="13" priority="1" operator="containsText" text="False">
      <formula>NOT(ISERROR(SEARCH("False",B5)))</formula>
    </cfRule>
  </conditionalFormatting>
  <conditionalFormatting sqref="B4:P4">
    <cfRule type="containsText" dxfId="12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9920-9D69-4E28-BB67-59C1C97902B4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4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32</v>
      </c>
      <c r="B2" s="22"/>
      <c r="C2" s="23"/>
    </row>
    <row r="3" spans="1:16" x14ac:dyDescent="0.3"/>
    <row r="4" spans="1:16" x14ac:dyDescent="0.3">
      <c r="B4" s="5" t="s">
        <v>1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</row>
    <row r="9" spans="1:16" x14ac:dyDescent="0.3">
      <c r="B9" s="5" t="s">
        <v>6</v>
      </c>
      <c r="C9" s="1"/>
      <c r="D9" s="1"/>
      <c r="E9" s="1">
        <v>220.06749022452237</v>
      </c>
      <c r="F9" s="1"/>
      <c r="G9" s="1"/>
      <c r="H9" s="1"/>
      <c r="I9" s="1"/>
      <c r="J9" s="1"/>
      <c r="K9" s="1"/>
      <c r="L9" s="1"/>
      <c r="M9" s="1"/>
      <c r="N9" s="1"/>
      <c r="O9" s="1">
        <v>500.97643644944077</v>
      </c>
      <c r="P9" s="7">
        <v>8.4706395511206845E-2</v>
      </c>
    </row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1" priority="1" operator="containsText" text="False">
      <formula>NOT(ISERROR(SEARCH("False",B5)))</formula>
    </cfRule>
  </conditionalFormatting>
  <conditionalFormatting sqref="B4:P4">
    <cfRule type="containsText" dxfId="1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7F77-881E-47B7-BB90-FA4C5E97FF65}">
  <dimension ref="A1:Q29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33</v>
      </c>
      <c r="B2" s="22"/>
      <c r="C2" s="23"/>
    </row>
    <row r="3" spans="1:16" x14ac:dyDescent="0.3"/>
    <row r="4" spans="1:16" x14ac:dyDescent="0.3">
      <c r="B4" s="5" t="s">
        <v>24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27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>
        <v>7.7165248065158787E-2</v>
      </c>
    </row>
    <row r="8" spans="1:16" x14ac:dyDescent="0.3">
      <c r="B8" s="5" t="s">
        <v>6</v>
      </c>
      <c r="C8" s="1"/>
      <c r="D8" s="1"/>
      <c r="E8" s="1">
        <v>220.06749022452237</v>
      </c>
      <c r="F8" s="1"/>
      <c r="G8" s="1"/>
      <c r="H8" s="1"/>
      <c r="I8" s="1"/>
      <c r="J8" s="1"/>
      <c r="K8" s="1"/>
      <c r="L8" s="1"/>
      <c r="M8" s="1"/>
      <c r="N8" s="1"/>
      <c r="O8" s="1">
        <v>500.97643644944077</v>
      </c>
      <c r="P8" s="7">
        <v>8.4706395511206845E-2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</sheetData>
  <mergeCells count="1">
    <mergeCell ref="A2:C2"/>
  </mergeCells>
  <conditionalFormatting sqref="B5:B8">
    <cfRule type="containsText" dxfId="9" priority="1" operator="containsText" text="False">
      <formula>NOT(ISERROR(SEARCH("False",B5)))</formula>
    </cfRule>
  </conditionalFormatting>
  <conditionalFormatting sqref="B4:P4">
    <cfRule type="containsText" dxfId="8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E7C8-399F-4079-AE61-C1B9FB20B054}">
  <dimension ref="A1:Q90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32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34</v>
      </c>
      <c r="B2" s="22"/>
      <c r="C2" s="23"/>
    </row>
    <row r="3" spans="1:16" x14ac:dyDescent="0.3"/>
    <row r="4" spans="1:16" x14ac:dyDescent="0.3">
      <c r="B4" s="5" t="s">
        <v>7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>
        <v>9.8171152856030064E-2</v>
      </c>
    </row>
    <row r="7" spans="1:16" x14ac:dyDescent="0.3"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6</v>
      </c>
      <c r="C8" s="1"/>
      <c r="D8" s="1"/>
      <c r="E8" s="1">
        <v>220.06749022452237</v>
      </c>
      <c r="F8" s="1"/>
      <c r="G8" s="1"/>
      <c r="H8" s="1"/>
      <c r="I8" s="1"/>
      <c r="J8" s="1"/>
      <c r="K8" s="1"/>
      <c r="L8" s="1"/>
      <c r="M8" s="1"/>
      <c r="N8" s="1"/>
      <c r="O8" s="1">
        <v>500.97643644944077</v>
      </c>
      <c r="P8" s="7">
        <v>8.4706395511206845E-2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2:16" x14ac:dyDescent="0.3"/>
    <row r="18" spans="2:16" x14ac:dyDescent="0.3"/>
    <row r="19" spans="2:16" x14ac:dyDescent="0.3"/>
    <row r="20" spans="2:16" x14ac:dyDescent="0.3"/>
    <row r="21" spans="2:16" x14ac:dyDescent="0.3"/>
    <row r="22" spans="2:16" x14ac:dyDescent="0.3"/>
    <row r="23" spans="2:16" x14ac:dyDescent="0.3"/>
    <row r="24" spans="2:16" x14ac:dyDescent="0.3"/>
    <row r="25" spans="2:16" x14ac:dyDescent="0.3"/>
    <row r="26" spans="2:16" x14ac:dyDescent="0.3"/>
    <row r="27" spans="2:16" x14ac:dyDescent="0.3"/>
    <row r="28" spans="2:16" x14ac:dyDescent="0.3"/>
    <row r="29" spans="2:16" x14ac:dyDescent="0.3"/>
    <row r="30" spans="2:16" x14ac:dyDescent="0.3"/>
    <row r="31" spans="2:16" x14ac:dyDescent="0.3">
      <c r="B31" s="5" t="s">
        <v>11</v>
      </c>
      <c r="C31" s="6">
        <v>2021</v>
      </c>
      <c r="D31" s="6">
        <v>2022</v>
      </c>
      <c r="E31" s="6">
        <v>2023</v>
      </c>
      <c r="F31" s="6">
        <v>2024</v>
      </c>
      <c r="G31" s="6">
        <v>2025</v>
      </c>
      <c r="H31" s="6">
        <v>2026</v>
      </c>
      <c r="I31" s="6">
        <v>2027</v>
      </c>
      <c r="J31" s="6">
        <v>2028</v>
      </c>
      <c r="K31" s="6">
        <v>2029</v>
      </c>
      <c r="L31" s="6">
        <v>2030</v>
      </c>
      <c r="M31" s="6">
        <v>2031</v>
      </c>
      <c r="N31" s="6">
        <v>2032</v>
      </c>
      <c r="O31" s="6">
        <v>2033</v>
      </c>
      <c r="P31" s="6" t="s">
        <v>0</v>
      </c>
    </row>
    <row r="32" spans="2:16" x14ac:dyDescent="0.3">
      <c r="B32" s="5" t="s">
        <v>12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7"/>
    </row>
    <row r="33" spans="2:16" x14ac:dyDescent="0.3">
      <c r="B33" s="5" t="s">
        <v>13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7"/>
    </row>
    <row r="34" spans="2:16" x14ac:dyDescent="0.3">
      <c r="B34" s="5" t="s">
        <v>14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</row>
    <row r="35" spans="2:16" x14ac:dyDescent="0.3">
      <c r="B35" s="5" t="s">
        <v>15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"/>
    </row>
    <row r="36" spans="2:16" x14ac:dyDescent="0.3">
      <c r="B36" s="5" t="s">
        <v>17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7"/>
    </row>
    <row r="37" spans="2:16" x14ac:dyDescent="0.3">
      <c r="B37" s="5" t="s">
        <v>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</row>
    <row r="38" spans="2:16" x14ac:dyDescent="0.3">
      <c r="B38" s="5" t="s">
        <v>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"/>
    </row>
    <row r="39" spans="2:16" x14ac:dyDescent="0.3"/>
    <row r="40" spans="2:16" x14ac:dyDescent="0.3"/>
    <row r="41" spans="2:16" x14ac:dyDescent="0.3"/>
    <row r="42" spans="2:16" x14ac:dyDescent="0.3"/>
    <row r="43" spans="2:16" x14ac:dyDescent="0.3"/>
    <row r="44" spans="2:16" x14ac:dyDescent="0.3"/>
    <row r="45" spans="2:16" x14ac:dyDescent="0.3"/>
    <row r="46" spans="2:16" x14ac:dyDescent="0.3"/>
    <row r="47" spans="2:16" x14ac:dyDescent="0.3"/>
    <row r="48" spans="2:16" x14ac:dyDescent="0.3"/>
    <row r="49" spans="2:16" x14ac:dyDescent="0.3"/>
    <row r="50" spans="2:16" x14ac:dyDescent="0.3"/>
    <row r="51" spans="2:16" x14ac:dyDescent="0.3"/>
    <row r="52" spans="2:16" x14ac:dyDescent="0.3"/>
    <row r="53" spans="2:16" x14ac:dyDescent="0.3"/>
    <row r="54" spans="2:16" x14ac:dyDescent="0.3"/>
    <row r="55" spans="2:16" x14ac:dyDescent="0.3"/>
    <row r="56" spans="2:16" x14ac:dyDescent="0.3"/>
    <row r="57" spans="2:16" x14ac:dyDescent="0.3"/>
    <row r="58" spans="2:16" x14ac:dyDescent="0.3"/>
    <row r="59" spans="2:16" x14ac:dyDescent="0.3"/>
    <row r="60" spans="2:16" x14ac:dyDescent="0.3"/>
    <row r="61" spans="2:16" x14ac:dyDescent="0.3">
      <c r="B61" s="5" t="s">
        <v>8</v>
      </c>
      <c r="C61" s="6">
        <v>2021</v>
      </c>
      <c r="D61" s="6">
        <v>2022</v>
      </c>
      <c r="E61" s="6">
        <v>2023</v>
      </c>
      <c r="F61" s="6">
        <v>2024</v>
      </c>
      <c r="G61" s="6">
        <v>2025</v>
      </c>
      <c r="H61" s="6">
        <v>2026</v>
      </c>
      <c r="I61" s="6">
        <v>2027</v>
      </c>
      <c r="J61" s="6">
        <v>2028</v>
      </c>
      <c r="K61" s="6">
        <v>2029</v>
      </c>
      <c r="L61" s="6">
        <v>2030</v>
      </c>
      <c r="M61" s="6">
        <v>2031</v>
      </c>
      <c r="N61" s="6">
        <v>2032</v>
      </c>
      <c r="O61" s="6">
        <v>2033</v>
      </c>
      <c r="P61" s="6" t="s">
        <v>0</v>
      </c>
    </row>
    <row r="62" spans="2:16" x14ac:dyDescent="0.3">
      <c r="B62" s="5" t="s">
        <v>9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</row>
    <row r="63" spans="2:16" x14ac:dyDescent="0.3">
      <c r="B63" s="5" t="s">
        <v>10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</row>
    <row r="64" spans="2:16" x14ac:dyDescent="0.3">
      <c r="B64" s="5" t="s">
        <v>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hidden="1" x14ac:dyDescent="0.3"/>
    <row r="87" customFormat="1" hidden="1" x14ac:dyDescent="0.3"/>
    <row r="88" customFormat="1" hidden="1" x14ac:dyDescent="0.3"/>
    <row r="89" customFormat="1" hidden="1" x14ac:dyDescent="0.3"/>
    <row r="90" customFormat="1" hidden="1" x14ac:dyDescent="0.3"/>
  </sheetData>
  <mergeCells count="1">
    <mergeCell ref="A2:C2"/>
  </mergeCells>
  <conditionalFormatting sqref="B5:B8">
    <cfRule type="containsText" dxfId="7" priority="5" operator="containsText" text="False">
      <formula>NOT(ISERROR(SEARCH("False",B5)))</formula>
    </cfRule>
  </conditionalFormatting>
  <conditionalFormatting sqref="B32:B38">
    <cfRule type="containsText" dxfId="6" priority="3" operator="containsText" text="False">
      <formula>NOT(ISERROR(SEARCH("False",B32)))</formula>
    </cfRule>
  </conditionalFormatting>
  <conditionalFormatting sqref="B62:B64">
    <cfRule type="containsText" dxfId="5" priority="1" operator="containsText" text="False">
      <formula>NOT(ISERROR(SEARCH("False",B62)))</formula>
    </cfRule>
  </conditionalFormatting>
  <conditionalFormatting sqref="B4:P4">
    <cfRule type="containsText" dxfId="4" priority="6" operator="containsText" text="False">
      <formula>NOT(ISERROR(SEARCH("False",B4)))</formula>
    </cfRule>
  </conditionalFormatting>
  <conditionalFormatting sqref="B31:P31">
    <cfRule type="containsText" dxfId="3" priority="4" operator="containsText" text="False">
      <formula>NOT(ISERROR(SEARCH("False",B31)))</formula>
    </cfRule>
  </conditionalFormatting>
  <conditionalFormatting sqref="B61:P61">
    <cfRule type="containsText" dxfId="2" priority="2" operator="containsText" text="False">
      <formula>NOT(ISERROR(SEARCH("False",B61)))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2B18-1B53-4BCA-985B-27EFCB85B1C5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40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35</v>
      </c>
      <c r="B2" s="22"/>
      <c r="C2" s="23"/>
    </row>
    <row r="3" spans="1:16" x14ac:dyDescent="0.3"/>
    <row r="4" spans="1:16" x14ac:dyDescent="0.3">
      <c r="B4" s="5" t="s">
        <v>19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>
        <v>7.9653922143403166E-2</v>
      </c>
    </row>
    <row r="6" spans="1:16" x14ac:dyDescent="0.3">
      <c r="B6" s="5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</row>
    <row r="9" spans="1:16" x14ac:dyDescent="0.3">
      <c r="B9" s="5" t="s">
        <v>6</v>
      </c>
      <c r="C9" s="1"/>
      <c r="D9" s="1"/>
      <c r="E9" s="1">
        <v>220.06749022452237</v>
      </c>
      <c r="F9" s="1"/>
      <c r="G9" s="1"/>
      <c r="H9" s="1"/>
      <c r="I9" s="1"/>
      <c r="J9" s="1"/>
      <c r="K9" s="1"/>
      <c r="L9" s="1"/>
      <c r="M9" s="1"/>
      <c r="N9" s="1"/>
      <c r="O9" s="1">
        <v>500.97643644944077</v>
      </c>
      <c r="P9" s="7">
        <v>8.4706395511206845E-2</v>
      </c>
    </row>
    <row r="10" spans="1:16" x14ac:dyDescent="0.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" priority="1" operator="containsText" text="False">
      <formula>NOT(ISERROR(SEARCH("False",B5)))</formula>
    </cfRule>
  </conditionalFormatting>
  <conditionalFormatting sqref="B4:P4">
    <cfRule type="containsText" dxfId="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By Country</vt:lpstr>
      <vt:lpstr>By Assay Type</vt:lpstr>
      <vt:lpstr>By Product and Service</vt:lpstr>
      <vt:lpstr>By Application</vt:lpstr>
      <vt:lpstr>By End-user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 Neog</dc:creator>
  <cp:lastModifiedBy>Sojing Neog</cp:lastModifiedBy>
  <dcterms:created xsi:type="dcterms:W3CDTF">2025-07-26T05:14:28Z</dcterms:created>
  <dcterms:modified xsi:type="dcterms:W3CDTF">2025-10-28T10:57:08Z</dcterms:modified>
</cp:coreProperties>
</file>