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Documentos\E.S.E. HOSPITAL MARCO FELIPE AFANADOR TOCAIMA\TOCAIMA\FORMATOS\LOGÍSTICA E INFRAESTRUCTURA\"/>
    </mc:Choice>
  </mc:AlternateContent>
  <xr:revisionPtr revIDLastSave="1" documentId="8_{1F168603-AF65-4A03-9899-1594C78D4898}" xr6:coauthVersionLast="41" xr6:coauthVersionMax="47" xr10:uidLastSave="{1961FC45-61F7-4188-9AC6-60BD0EA66397}"/>
  <bookViews>
    <workbookView xWindow="-120" yWindow="-120" windowWidth="20730" windowHeight="11040" xr2:uid="{417CBD9D-38A7-480C-9340-D9DC63E640E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<sst xmlns="http://schemas.openxmlformats.org/spreadsheetml/2006/main" count="29" uniqueCount="28">
  <si>
    <t>ITEM :</t>
  </si>
  <si>
    <t>UNIDAD:</t>
  </si>
  <si>
    <t>CANTIDAD</t>
  </si>
  <si>
    <t>LARGO</t>
  </si>
  <si>
    <t>ANCHO</t>
  </si>
  <si>
    <t>PROFUNDIDAD</t>
  </si>
  <si>
    <t>SUBTOTAL</t>
  </si>
  <si>
    <t>CANTIDAD TOTAL EJECUTADA ITEM:</t>
  </si>
  <si>
    <t xml:space="preserve">NIT: </t>
  </si>
  <si>
    <t>DESCRIPCIÓN</t>
  </si>
  <si>
    <t>OBSERVACIONES</t>
  </si>
  <si>
    <t>FRENTE DE TRABAJO:</t>
  </si>
  <si>
    <t>CAPÍTULO:</t>
  </si>
  <si>
    <t>NOMBRE DEL ITEM:</t>
  </si>
  <si>
    <t>E.S.E. HOSPITAL MARCO FELIPE AFANADOR DE TOCAIMA</t>
  </si>
  <si>
    <t>LOGÍSTICA E INFRAESTRUCTURA</t>
  </si>
  <si>
    <t>FORMATO DE MEMORIA DE CÁLCULO Y/O CANTIDADES</t>
  </si>
  <si>
    <t>CÓDIGO: RFLE-F-12</t>
  </si>
  <si>
    <t>VERSIÓN: 01</t>
  </si>
  <si>
    <t>FECHA DE CREACIÓN: 02/05/2025</t>
  </si>
  <si>
    <t>PÁGINA 1 DE 1</t>
  </si>
  <si>
    <t>DIRECTOR DE OBRA:</t>
  </si>
  <si>
    <t>EMPRESA INTERVENTORIA:</t>
  </si>
  <si>
    <t>EMPRESA DE OBRA:</t>
  </si>
  <si>
    <t>NOMBRE DEL DIRECTOR DE OBRA:</t>
  </si>
  <si>
    <t>NOMBRE DIRECTOR DE INTERVENTORIA:</t>
  </si>
  <si>
    <t>FIRMA</t>
  </si>
  <si>
    <t>"Trabajamos por una salud más humana, cálida y oportuna”
www.hmfa-tocaima.gov.co htocaima@cundinamarca.gov.co 
correspondencia@hmfa-tocaima-cundinamarca.gov.co  
Carrera 10 No. 5 - 64 Barrio La Pola Tocaima
3203334144 - 3203334146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</si>
</sst>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\ _€_-;\-* #,##0.0\ _€_-;_-* &quot;-&quot;??\ _€_-;_-@_-"/>
    <numFmt numFmtId="165" formatCode="_-* #,##0.00_-;\-* #,##0.0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2" fillId="2" borderId="4" xfId="2" applyFont="1" applyFill="1" applyBorder="1"/>
    <xf numFmtId="0" fontId="2" fillId="2" borderId="0" xfId="2" applyFont="1" applyFill="1"/>
    <xf numFmtId="2" fontId="3" fillId="2" borderId="31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165" fontId="3" fillId="2" borderId="8" xfId="1" applyNumberFormat="1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2" fillId="2" borderId="8" xfId="2" applyFont="1" applyFill="1" applyBorder="1"/>
    <xf numFmtId="3" fontId="5" fillId="2" borderId="8" xfId="2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2" fontId="3" fillId="2" borderId="37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0" fontId="3" fillId="2" borderId="20" xfId="0" applyFont="1" applyFill="1" applyBorder="1"/>
    <xf numFmtId="2" fontId="3" fillId="2" borderId="20" xfId="0" applyNumberFormat="1" applyFont="1" applyFill="1" applyBorder="1"/>
    <xf numFmtId="2" fontId="3" fillId="2" borderId="37" xfId="0" applyNumberFormat="1" applyFont="1" applyFill="1" applyBorder="1"/>
    <xf numFmtId="0" fontId="2" fillId="2" borderId="20" xfId="2" applyFont="1" applyFill="1" applyBorder="1"/>
    <xf numFmtId="0" fontId="2" fillId="2" borderId="26" xfId="2" applyFont="1" applyFill="1" applyBorder="1"/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/>
    <xf numFmtId="0" fontId="7" fillId="2" borderId="13" xfId="2" applyFont="1" applyFill="1" applyBorder="1" applyAlignment="1">
      <alignment horizontal="left" vertical="center" wrapText="1"/>
    </xf>
    <xf numFmtId="0" fontId="7" fillId="2" borderId="28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0" fontId="2" fillId="2" borderId="25" xfId="2" applyFont="1" applyFill="1" applyBorder="1" applyAlignment="1">
      <alignment horizontal="left"/>
    </xf>
    <xf numFmtId="0" fontId="2" fillId="2" borderId="26" xfId="2" applyFont="1" applyFill="1" applyBorder="1" applyAlignment="1">
      <alignment horizontal="left"/>
    </xf>
    <xf numFmtId="3" fontId="5" fillId="2" borderId="8" xfId="2" applyNumberFormat="1" applyFont="1" applyFill="1" applyBorder="1" applyAlignment="1">
      <alignment horizontal="left" vertical="center"/>
    </xf>
    <xf numFmtId="3" fontId="5" fillId="2" borderId="20" xfId="2" applyNumberFormat="1" applyFont="1" applyFill="1" applyBorder="1" applyAlignment="1">
      <alignment horizontal="left" vertical="center"/>
    </xf>
    <xf numFmtId="0" fontId="2" fillId="2" borderId="20" xfId="2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" fillId="2" borderId="7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6" fillId="3" borderId="3" xfId="2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44" xfId="2" applyFont="1" applyFill="1" applyBorder="1" applyAlignment="1">
      <alignment horizontal="center"/>
    </xf>
    <xf numFmtId="0" fontId="2" fillId="2" borderId="21" xfId="2" applyFont="1" applyFill="1" applyBorder="1" applyAlignment="1">
      <alignment horizontal="center"/>
    </xf>
    <xf numFmtId="0" fontId="2" fillId="2" borderId="30" xfId="2" applyFont="1" applyFill="1" applyBorder="1" applyAlignment="1">
      <alignment horizontal="center"/>
    </xf>
    <xf numFmtId="0" fontId="2" fillId="2" borderId="22" xfId="2" applyFont="1" applyFill="1" applyBorder="1" applyAlignment="1">
      <alignment horizontal="center"/>
    </xf>
    <xf numFmtId="0" fontId="2" fillId="2" borderId="4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3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2" fillId="2" borderId="41" xfId="2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183301A1-0663-4BF0-AAD5-07F17D453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293735</xdr:colOff>
      <xdr:row>33</xdr:row>
      <xdr:rowOff>337472</xdr:rowOff>
    </xdr:to>
    <xdr:sp macro="" textlink="">
      <xdr:nvSpPr>
        <xdr:cNvPr id="2" name="AutoShape 2" descr="Caneca en malla M-120 | Mallas, Basura">
          <a:extLst>
            <a:ext uri="{FF2B5EF4-FFF2-40B4-BE49-F238E27FC236}">
              <a16:creationId xmlns:a16="http://schemas.microsoft.com/office/drawing/2014/main" id="{2E698130-FF4F-439B-8C9D-938EB61554F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3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" name="AutoShape 2" descr="Caneca en malla M-120 | Mallas, Basura">
          <a:extLst>
            <a:ext uri="{FF2B5EF4-FFF2-40B4-BE49-F238E27FC236}">
              <a16:creationId xmlns:a16="http://schemas.microsoft.com/office/drawing/2014/main" id="{0A542C70-E9E3-4E7E-BBFA-641D9D10B9D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" name="AutoShape 2" descr="Caneca en malla M-120 | Mallas, Basura">
          <a:extLst>
            <a:ext uri="{FF2B5EF4-FFF2-40B4-BE49-F238E27FC236}">
              <a16:creationId xmlns:a16="http://schemas.microsoft.com/office/drawing/2014/main" id="{F36AF162-11E1-4351-A04F-68C9C96C4E4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" name="AutoShape 2" descr="Caneca en malla M-120 | Mallas, Basura">
          <a:extLst>
            <a:ext uri="{FF2B5EF4-FFF2-40B4-BE49-F238E27FC236}">
              <a16:creationId xmlns:a16="http://schemas.microsoft.com/office/drawing/2014/main" id="{BED3312A-66C6-450D-97BE-09C5F6FE34E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6" name="AutoShape 2" descr="Caneca en malla M-120 | Mallas, Basura">
          <a:extLst>
            <a:ext uri="{FF2B5EF4-FFF2-40B4-BE49-F238E27FC236}">
              <a16:creationId xmlns:a16="http://schemas.microsoft.com/office/drawing/2014/main" id="{0EF6C8F1-BA15-46E8-BA3C-CA2F74F3247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" name="AutoShape 2" descr="Caneca en malla M-120 | Mallas, Basura">
          <a:extLst>
            <a:ext uri="{FF2B5EF4-FFF2-40B4-BE49-F238E27FC236}">
              <a16:creationId xmlns:a16="http://schemas.microsoft.com/office/drawing/2014/main" id="{7D1D7147-26D2-4B46-BAF1-365FEC7B86D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" name="AutoShape 2" descr="Caneca en malla M-120 | Mallas, Basura">
          <a:extLst>
            <a:ext uri="{FF2B5EF4-FFF2-40B4-BE49-F238E27FC236}">
              <a16:creationId xmlns:a16="http://schemas.microsoft.com/office/drawing/2014/main" id="{244B382F-21C9-4109-AF03-4627AF08B66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" name="AutoShape 2" descr="Caneca en malla M-120 | Mallas, Basura">
          <a:extLst>
            <a:ext uri="{FF2B5EF4-FFF2-40B4-BE49-F238E27FC236}">
              <a16:creationId xmlns:a16="http://schemas.microsoft.com/office/drawing/2014/main" id="{2DB16192-F2CE-48C7-9914-8C85A32087B9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0" name="AutoShape 2" descr="Caneca en malla M-120 | Mallas, Basura">
          <a:extLst>
            <a:ext uri="{FF2B5EF4-FFF2-40B4-BE49-F238E27FC236}">
              <a16:creationId xmlns:a16="http://schemas.microsoft.com/office/drawing/2014/main" id="{922A99A2-1C7E-4F48-9380-F7EDECEE58B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" name="AutoShape 2" descr="Caneca en malla M-120 | Mallas, Basura">
          <a:extLst>
            <a:ext uri="{FF2B5EF4-FFF2-40B4-BE49-F238E27FC236}">
              <a16:creationId xmlns:a16="http://schemas.microsoft.com/office/drawing/2014/main" id="{26B17E97-E1F2-4542-870D-55004C63DED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" name="AutoShape 2" descr="Caneca en malla M-120 | Mallas, Basura">
          <a:extLst>
            <a:ext uri="{FF2B5EF4-FFF2-40B4-BE49-F238E27FC236}">
              <a16:creationId xmlns:a16="http://schemas.microsoft.com/office/drawing/2014/main" id="{E747A952-4F29-4E9B-8F40-F976D2495E8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" name="AutoShape 2" descr="Caneca en malla M-120 | Mallas, Basura">
          <a:extLst>
            <a:ext uri="{FF2B5EF4-FFF2-40B4-BE49-F238E27FC236}">
              <a16:creationId xmlns:a16="http://schemas.microsoft.com/office/drawing/2014/main" id="{454A87DF-CBBE-428E-984B-7BA5F994BC7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4" name="AutoShape 2" descr="Caneca en malla M-120 | Mallas, Basura">
          <a:extLst>
            <a:ext uri="{FF2B5EF4-FFF2-40B4-BE49-F238E27FC236}">
              <a16:creationId xmlns:a16="http://schemas.microsoft.com/office/drawing/2014/main" id="{EEEBF5B4-F274-4A34-B175-101FD530977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" name="AutoShape 2" descr="Caneca en malla M-120 | Mallas, Basura">
          <a:extLst>
            <a:ext uri="{FF2B5EF4-FFF2-40B4-BE49-F238E27FC236}">
              <a16:creationId xmlns:a16="http://schemas.microsoft.com/office/drawing/2014/main" id="{FB968897-78C1-4F37-89E3-FFED1AB768B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6" name="AutoShape 2" descr="Caneca en malla M-120 | Mallas, Basura">
          <a:extLst>
            <a:ext uri="{FF2B5EF4-FFF2-40B4-BE49-F238E27FC236}">
              <a16:creationId xmlns:a16="http://schemas.microsoft.com/office/drawing/2014/main" id="{DCA34FEA-C5D8-47E4-AC24-6751FB610FC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7" name="AutoShape 2" descr="Caneca en malla M-120 | Mallas, Basura">
          <a:extLst>
            <a:ext uri="{FF2B5EF4-FFF2-40B4-BE49-F238E27FC236}">
              <a16:creationId xmlns:a16="http://schemas.microsoft.com/office/drawing/2014/main" id="{A38677B1-5FC0-4B76-AAB9-B6C1782FCFF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8" name="AutoShape 2" descr="Caneca en malla M-120 | Mallas, Basura">
          <a:extLst>
            <a:ext uri="{FF2B5EF4-FFF2-40B4-BE49-F238E27FC236}">
              <a16:creationId xmlns:a16="http://schemas.microsoft.com/office/drawing/2014/main" id="{5C41C486-56E3-406F-821E-C5C7B8FE123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9" name="AutoShape 2" descr="Caneca en malla M-120 | Mallas, Basura">
          <a:extLst>
            <a:ext uri="{FF2B5EF4-FFF2-40B4-BE49-F238E27FC236}">
              <a16:creationId xmlns:a16="http://schemas.microsoft.com/office/drawing/2014/main" id="{995936A0-ABA9-4DB0-A321-4CE77E66DB8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0" name="AutoShape 2" descr="Caneca en malla M-120 | Mallas, Basura">
          <a:extLst>
            <a:ext uri="{FF2B5EF4-FFF2-40B4-BE49-F238E27FC236}">
              <a16:creationId xmlns:a16="http://schemas.microsoft.com/office/drawing/2014/main" id="{2FC5E7A0-7608-4C28-831D-75ED9A8028A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1" name="AutoShape 2" descr="Caneca en malla M-120 | Mallas, Basura">
          <a:extLst>
            <a:ext uri="{FF2B5EF4-FFF2-40B4-BE49-F238E27FC236}">
              <a16:creationId xmlns:a16="http://schemas.microsoft.com/office/drawing/2014/main" id="{41EAC1EE-BB56-4872-93B1-21673DA1F03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22" name="AutoShape 2" descr="Caneca en malla M-120 | Mallas, Basura">
          <a:extLst>
            <a:ext uri="{FF2B5EF4-FFF2-40B4-BE49-F238E27FC236}">
              <a16:creationId xmlns:a16="http://schemas.microsoft.com/office/drawing/2014/main" id="{9FB54379-B862-436F-860E-4A94AD7DB5A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3" name="AutoShape 2" descr="Caneca en malla M-120 | Mallas, Basura">
          <a:extLst>
            <a:ext uri="{FF2B5EF4-FFF2-40B4-BE49-F238E27FC236}">
              <a16:creationId xmlns:a16="http://schemas.microsoft.com/office/drawing/2014/main" id="{D637297F-5807-494B-8F57-EE8ACC91123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4" name="AutoShape 2" descr="Caneca en malla M-120 | Mallas, Basura">
          <a:extLst>
            <a:ext uri="{FF2B5EF4-FFF2-40B4-BE49-F238E27FC236}">
              <a16:creationId xmlns:a16="http://schemas.microsoft.com/office/drawing/2014/main" id="{87E758A9-E3B2-43EB-9EC7-F93B796FD2E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5" name="AutoShape 2" descr="Caneca en malla M-120 | Mallas, Basura">
          <a:extLst>
            <a:ext uri="{FF2B5EF4-FFF2-40B4-BE49-F238E27FC236}">
              <a16:creationId xmlns:a16="http://schemas.microsoft.com/office/drawing/2014/main" id="{21527C97-0457-40B5-9023-9DDFE4CFE86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26" name="AutoShape 2" descr="Caneca en malla M-120 | Mallas, Basura">
          <a:extLst>
            <a:ext uri="{FF2B5EF4-FFF2-40B4-BE49-F238E27FC236}">
              <a16:creationId xmlns:a16="http://schemas.microsoft.com/office/drawing/2014/main" id="{D661F10C-4ACB-4F1A-A37A-EC44D507AB0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7" name="AutoShape 2" descr="Caneca en malla M-120 | Mallas, Basura">
          <a:extLst>
            <a:ext uri="{FF2B5EF4-FFF2-40B4-BE49-F238E27FC236}">
              <a16:creationId xmlns:a16="http://schemas.microsoft.com/office/drawing/2014/main" id="{A9C2A2CB-A5FC-43A5-A4DF-70888CBA6319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8" name="AutoShape 2" descr="Caneca en malla M-120 | Mallas, Basura">
          <a:extLst>
            <a:ext uri="{FF2B5EF4-FFF2-40B4-BE49-F238E27FC236}">
              <a16:creationId xmlns:a16="http://schemas.microsoft.com/office/drawing/2014/main" id="{8C7402E6-F612-4F9D-AD1C-EFC5BCF0292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29" name="AutoShape 2" descr="Caneca en malla M-120 | Mallas, Basura">
          <a:extLst>
            <a:ext uri="{FF2B5EF4-FFF2-40B4-BE49-F238E27FC236}">
              <a16:creationId xmlns:a16="http://schemas.microsoft.com/office/drawing/2014/main" id="{1DE1EEC5-BE81-46C2-AA3C-68BBF9B5362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30" name="AutoShape 2" descr="Caneca en malla M-120 | Mallas, Basura">
          <a:extLst>
            <a:ext uri="{FF2B5EF4-FFF2-40B4-BE49-F238E27FC236}">
              <a16:creationId xmlns:a16="http://schemas.microsoft.com/office/drawing/2014/main" id="{711FBE06-5DE0-44C6-A9A5-DFDBC65E4DF4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1" name="AutoShape 2" descr="Caneca en malla M-120 | Mallas, Basura">
          <a:extLst>
            <a:ext uri="{FF2B5EF4-FFF2-40B4-BE49-F238E27FC236}">
              <a16:creationId xmlns:a16="http://schemas.microsoft.com/office/drawing/2014/main" id="{57A19617-D537-4A4C-8271-6227D0352B4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2" name="AutoShape 2" descr="Caneca en malla M-120 | Mallas, Basura">
          <a:extLst>
            <a:ext uri="{FF2B5EF4-FFF2-40B4-BE49-F238E27FC236}">
              <a16:creationId xmlns:a16="http://schemas.microsoft.com/office/drawing/2014/main" id="{2910BF71-1FBA-470F-943D-0639B569352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3" name="AutoShape 2" descr="Caneca en malla M-120 | Mallas, Basura">
          <a:extLst>
            <a:ext uri="{FF2B5EF4-FFF2-40B4-BE49-F238E27FC236}">
              <a16:creationId xmlns:a16="http://schemas.microsoft.com/office/drawing/2014/main" id="{392652E4-6B38-4E47-979F-588C356BBC4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34" name="AutoShape 2" descr="Caneca en malla M-120 | Mallas, Basura">
          <a:extLst>
            <a:ext uri="{FF2B5EF4-FFF2-40B4-BE49-F238E27FC236}">
              <a16:creationId xmlns:a16="http://schemas.microsoft.com/office/drawing/2014/main" id="{9CEC44C5-522B-446B-9166-7559E9B6FAD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5" name="AutoShape 2" descr="Caneca en malla M-120 | Mallas, Basura">
          <a:extLst>
            <a:ext uri="{FF2B5EF4-FFF2-40B4-BE49-F238E27FC236}">
              <a16:creationId xmlns:a16="http://schemas.microsoft.com/office/drawing/2014/main" id="{886FCCDE-6A94-41D9-B831-1F50CD53AD4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6" name="AutoShape 2" descr="Caneca en malla M-120 | Mallas, Basura">
          <a:extLst>
            <a:ext uri="{FF2B5EF4-FFF2-40B4-BE49-F238E27FC236}">
              <a16:creationId xmlns:a16="http://schemas.microsoft.com/office/drawing/2014/main" id="{8CDE073A-CE8E-489F-A38B-61BCB79F624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7" name="AutoShape 2" descr="Caneca en malla M-120 | Mallas, Basura">
          <a:extLst>
            <a:ext uri="{FF2B5EF4-FFF2-40B4-BE49-F238E27FC236}">
              <a16:creationId xmlns:a16="http://schemas.microsoft.com/office/drawing/2014/main" id="{FFD27FE3-F956-4967-84E9-B73E4CF1E04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38" name="AutoShape 2" descr="Caneca en malla M-120 | Mallas, Basura">
          <a:extLst>
            <a:ext uri="{FF2B5EF4-FFF2-40B4-BE49-F238E27FC236}">
              <a16:creationId xmlns:a16="http://schemas.microsoft.com/office/drawing/2014/main" id="{244DDEE5-6127-474C-9A40-6AF3F11A522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39" name="AutoShape 2" descr="Caneca en malla M-120 | Mallas, Basura">
          <a:extLst>
            <a:ext uri="{FF2B5EF4-FFF2-40B4-BE49-F238E27FC236}">
              <a16:creationId xmlns:a16="http://schemas.microsoft.com/office/drawing/2014/main" id="{07066734-AD05-4439-817E-EA178DDCD0B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0" name="AutoShape 2" descr="Caneca en malla M-120 | Mallas, Basura">
          <a:extLst>
            <a:ext uri="{FF2B5EF4-FFF2-40B4-BE49-F238E27FC236}">
              <a16:creationId xmlns:a16="http://schemas.microsoft.com/office/drawing/2014/main" id="{2AE8C5AB-4D27-4E23-9791-142F59A9622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1" name="AutoShape 2" descr="Caneca en malla M-120 | Mallas, Basura">
          <a:extLst>
            <a:ext uri="{FF2B5EF4-FFF2-40B4-BE49-F238E27FC236}">
              <a16:creationId xmlns:a16="http://schemas.microsoft.com/office/drawing/2014/main" id="{627F0BD3-7072-49A4-8B77-2D2E6C575E8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42" name="AutoShape 2" descr="Caneca en malla M-120 | Mallas, Basura">
          <a:extLst>
            <a:ext uri="{FF2B5EF4-FFF2-40B4-BE49-F238E27FC236}">
              <a16:creationId xmlns:a16="http://schemas.microsoft.com/office/drawing/2014/main" id="{995C5534-38DB-4D2C-977C-C2231C658A8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3" name="AutoShape 2" descr="Caneca en malla M-120 | Mallas, Basura">
          <a:extLst>
            <a:ext uri="{FF2B5EF4-FFF2-40B4-BE49-F238E27FC236}">
              <a16:creationId xmlns:a16="http://schemas.microsoft.com/office/drawing/2014/main" id="{9ABD37FE-DDC9-47A8-92CD-6CA16DC5847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4" name="AutoShape 2" descr="Caneca en malla M-120 | Mallas, Basura">
          <a:extLst>
            <a:ext uri="{FF2B5EF4-FFF2-40B4-BE49-F238E27FC236}">
              <a16:creationId xmlns:a16="http://schemas.microsoft.com/office/drawing/2014/main" id="{1F2B757D-7B4F-4D94-BAF7-A0B0F80B887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5" name="AutoShape 2" descr="Caneca en malla M-120 | Mallas, Basura">
          <a:extLst>
            <a:ext uri="{FF2B5EF4-FFF2-40B4-BE49-F238E27FC236}">
              <a16:creationId xmlns:a16="http://schemas.microsoft.com/office/drawing/2014/main" id="{37491965-9271-4BE9-A818-0BFC5E7065A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46" name="AutoShape 2" descr="Caneca en malla M-120 | Mallas, Basura">
          <a:extLst>
            <a:ext uri="{FF2B5EF4-FFF2-40B4-BE49-F238E27FC236}">
              <a16:creationId xmlns:a16="http://schemas.microsoft.com/office/drawing/2014/main" id="{20F6685F-711E-46F8-8DCE-B903FA81765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7" name="AutoShape 2" descr="Caneca en malla M-120 | Mallas, Basura">
          <a:extLst>
            <a:ext uri="{FF2B5EF4-FFF2-40B4-BE49-F238E27FC236}">
              <a16:creationId xmlns:a16="http://schemas.microsoft.com/office/drawing/2014/main" id="{A5780A10-698A-464E-8636-078F6EF1293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8" name="AutoShape 2" descr="Caneca en malla M-120 | Mallas, Basura">
          <a:extLst>
            <a:ext uri="{FF2B5EF4-FFF2-40B4-BE49-F238E27FC236}">
              <a16:creationId xmlns:a16="http://schemas.microsoft.com/office/drawing/2014/main" id="{EEAC540A-C764-43C7-8FED-5608134DD6F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49" name="AutoShape 2" descr="Caneca en malla M-120 | Mallas, Basura">
          <a:extLst>
            <a:ext uri="{FF2B5EF4-FFF2-40B4-BE49-F238E27FC236}">
              <a16:creationId xmlns:a16="http://schemas.microsoft.com/office/drawing/2014/main" id="{DC9D4B31-9421-44E3-A2BD-5D76C76C011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50" name="AutoShape 2" descr="Caneca en malla M-120 | Mallas, Basura">
          <a:extLst>
            <a:ext uri="{FF2B5EF4-FFF2-40B4-BE49-F238E27FC236}">
              <a16:creationId xmlns:a16="http://schemas.microsoft.com/office/drawing/2014/main" id="{77D89E3D-2492-4D9B-A249-19107AAA660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1" name="AutoShape 2" descr="Caneca en malla M-120 | Mallas, Basura">
          <a:extLst>
            <a:ext uri="{FF2B5EF4-FFF2-40B4-BE49-F238E27FC236}">
              <a16:creationId xmlns:a16="http://schemas.microsoft.com/office/drawing/2014/main" id="{80168F5F-2B3B-4BAF-92AD-1998F6C1D3B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2" name="AutoShape 2" descr="Caneca en malla M-120 | Mallas, Basura">
          <a:extLst>
            <a:ext uri="{FF2B5EF4-FFF2-40B4-BE49-F238E27FC236}">
              <a16:creationId xmlns:a16="http://schemas.microsoft.com/office/drawing/2014/main" id="{8A4E7E4D-C943-43EC-882A-A45CCE42596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3" name="AutoShape 2" descr="Caneca en malla M-120 | Mallas, Basura">
          <a:extLst>
            <a:ext uri="{FF2B5EF4-FFF2-40B4-BE49-F238E27FC236}">
              <a16:creationId xmlns:a16="http://schemas.microsoft.com/office/drawing/2014/main" id="{93504F68-4657-4D01-A420-54EB7F048AB9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54" name="AutoShape 2" descr="Caneca en malla M-120 | Mallas, Basura">
          <a:extLst>
            <a:ext uri="{FF2B5EF4-FFF2-40B4-BE49-F238E27FC236}">
              <a16:creationId xmlns:a16="http://schemas.microsoft.com/office/drawing/2014/main" id="{A4C74A1A-A944-4DDE-8612-8B2B8E9B7F7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5" name="AutoShape 2" descr="Caneca en malla M-120 | Mallas, Basura">
          <a:extLst>
            <a:ext uri="{FF2B5EF4-FFF2-40B4-BE49-F238E27FC236}">
              <a16:creationId xmlns:a16="http://schemas.microsoft.com/office/drawing/2014/main" id="{3A6E6B71-CE59-4DA2-A454-4428F217118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6" name="AutoShape 2" descr="Caneca en malla M-120 | Mallas, Basura">
          <a:extLst>
            <a:ext uri="{FF2B5EF4-FFF2-40B4-BE49-F238E27FC236}">
              <a16:creationId xmlns:a16="http://schemas.microsoft.com/office/drawing/2014/main" id="{6702AC81-B117-4D9B-B908-6D910FD1C5C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7" name="AutoShape 2" descr="Caneca en malla M-120 | Mallas, Basura">
          <a:extLst>
            <a:ext uri="{FF2B5EF4-FFF2-40B4-BE49-F238E27FC236}">
              <a16:creationId xmlns:a16="http://schemas.microsoft.com/office/drawing/2014/main" id="{0AA75124-3A5E-4342-BF8E-61EF704EDE9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58" name="AutoShape 2" descr="Caneca en malla M-120 | Mallas, Basura">
          <a:extLst>
            <a:ext uri="{FF2B5EF4-FFF2-40B4-BE49-F238E27FC236}">
              <a16:creationId xmlns:a16="http://schemas.microsoft.com/office/drawing/2014/main" id="{AA431EFC-D421-4E4C-9F76-01095592F7E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59" name="AutoShape 2" descr="Caneca en malla M-120 | Mallas, Basura">
          <a:extLst>
            <a:ext uri="{FF2B5EF4-FFF2-40B4-BE49-F238E27FC236}">
              <a16:creationId xmlns:a16="http://schemas.microsoft.com/office/drawing/2014/main" id="{F589CAE5-C0AB-4CF8-81E3-67537066151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0" name="AutoShape 2" descr="Caneca en malla M-120 | Mallas, Basura">
          <a:extLst>
            <a:ext uri="{FF2B5EF4-FFF2-40B4-BE49-F238E27FC236}">
              <a16:creationId xmlns:a16="http://schemas.microsoft.com/office/drawing/2014/main" id="{A598E17B-94B0-4166-A92E-707B55F2899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1" name="AutoShape 2" descr="Caneca en malla M-120 | Mallas, Basura">
          <a:extLst>
            <a:ext uri="{FF2B5EF4-FFF2-40B4-BE49-F238E27FC236}">
              <a16:creationId xmlns:a16="http://schemas.microsoft.com/office/drawing/2014/main" id="{82DDA348-4E07-4227-B34B-8B5CD70F835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62" name="AutoShape 2" descr="Caneca en malla M-120 | Mallas, Basura">
          <a:extLst>
            <a:ext uri="{FF2B5EF4-FFF2-40B4-BE49-F238E27FC236}">
              <a16:creationId xmlns:a16="http://schemas.microsoft.com/office/drawing/2014/main" id="{E6EAAA7B-23BA-41B3-805C-3749173166A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3" name="AutoShape 2" descr="Caneca en malla M-120 | Mallas, Basura">
          <a:extLst>
            <a:ext uri="{FF2B5EF4-FFF2-40B4-BE49-F238E27FC236}">
              <a16:creationId xmlns:a16="http://schemas.microsoft.com/office/drawing/2014/main" id="{C2BF5E6B-C5E4-49B6-BA15-18136DFD512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4" name="AutoShape 2" descr="Caneca en malla M-120 | Mallas, Basura">
          <a:extLst>
            <a:ext uri="{FF2B5EF4-FFF2-40B4-BE49-F238E27FC236}">
              <a16:creationId xmlns:a16="http://schemas.microsoft.com/office/drawing/2014/main" id="{A7A08B6D-A398-4551-A50C-C770A5DDC07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5" name="AutoShape 2" descr="Caneca en malla M-120 | Mallas, Basura">
          <a:extLst>
            <a:ext uri="{FF2B5EF4-FFF2-40B4-BE49-F238E27FC236}">
              <a16:creationId xmlns:a16="http://schemas.microsoft.com/office/drawing/2014/main" id="{3D16D368-858F-43A2-B79A-254A11F0892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66" name="AutoShape 2" descr="Caneca en malla M-120 | Mallas, Basura">
          <a:extLst>
            <a:ext uri="{FF2B5EF4-FFF2-40B4-BE49-F238E27FC236}">
              <a16:creationId xmlns:a16="http://schemas.microsoft.com/office/drawing/2014/main" id="{1D4F88C1-CCE0-4EA3-AB0B-1BB16B430EF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7" name="AutoShape 2" descr="Caneca en malla M-120 | Mallas, Basura">
          <a:extLst>
            <a:ext uri="{FF2B5EF4-FFF2-40B4-BE49-F238E27FC236}">
              <a16:creationId xmlns:a16="http://schemas.microsoft.com/office/drawing/2014/main" id="{2500A59A-0F20-4BC5-A730-C0406F4C7B9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8" name="AutoShape 2" descr="Caneca en malla M-120 | Mallas, Basura">
          <a:extLst>
            <a:ext uri="{FF2B5EF4-FFF2-40B4-BE49-F238E27FC236}">
              <a16:creationId xmlns:a16="http://schemas.microsoft.com/office/drawing/2014/main" id="{5FE06232-BDDE-4BD5-95D6-BFC5A58E72A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69" name="AutoShape 2" descr="Caneca en malla M-120 | Mallas, Basura">
          <a:extLst>
            <a:ext uri="{FF2B5EF4-FFF2-40B4-BE49-F238E27FC236}">
              <a16:creationId xmlns:a16="http://schemas.microsoft.com/office/drawing/2014/main" id="{A27C685D-4F37-4963-81E6-CECFD1C8DD8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70" name="AutoShape 2" descr="Caneca en malla M-120 | Mallas, Basura">
          <a:extLst>
            <a:ext uri="{FF2B5EF4-FFF2-40B4-BE49-F238E27FC236}">
              <a16:creationId xmlns:a16="http://schemas.microsoft.com/office/drawing/2014/main" id="{3C104458-E9D1-4C02-8385-716286D23A6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1" name="AutoShape 2" descr="Caneca en malla M-120 | Mallas, Basura">
          <a:extLst>
            <a:ext uri="{FF2B5EF4-FFF2-40B4-BE49-F238E27FC236}">
              <a16:creationId xmlns:a16="http://schemas.microsoft.com/office/drawing/2014/main" id="{3A178D14-C2DA-4C84-A818-2FABFFF7286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2" name="AutoShape 2" descr="Caneca en malla M-120 | Mallas, Basura">
          <a:extLst>
            <a:ext uri="{FF2B5EF4-FFF2-40B4-BE49-F238E27FC236}">
              <a16:creationId xmlns:a16="http://schemas.microsoft.com/office/drawing/2014/main" id="{20EAA8E2-977E-46A0-A507-DAD87BAB713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3" name="AutoShape 2" descr="Caneca en malla M-120 | Mallas, Basura">
          <a:extLst>
            <a:ext uri="{FF2B5EF4-FFF2-40B4-BE49-F238E27FC236}">
              <a16:creationId xmlns:a16="http://schemas.microsoft.com/office/drawing/2014/main" id="{87E181A3-36F9-4DE1-AFE0-C7174B576EF0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74" name="AutoShape 2" descr="Caneca en malla M-120 | Mallas, Basura">
          <a:extLst>
            <a:ext uri="{FF2B5EF4-FFF2-40B4-BE49-F238E27FC236}">
              <a16:creationId xmlns:a16="http://schemas.microsoft.com/office/drawing/2014/main" id="{13A6D6FD-5509-4012-BCDF-E4CF79B448B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5" name="AutoShape 2" descr="Caneca en malla M-120 | Mallas, Basura">
          <a:extLst>
            <a:ext uri="{FF2B5EF4-FFF2-40B4-BE49-F238E27FC236}">
              <a16:creationId xmlns:a16="http://schemas.microsoft.com/office/drawing/2014/main" id="{AC18F3BE-C56F-4D5B-BAFF-D8847B30D5D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6" name="AutoShape 2" descr="Caneca en malla M-120 | Mallas, Basura">
          <a:extLst>
            <a:ext uri="{FF2B5EF4-FFF2-40B4-BE49-F238E27FC236}">
              <a16:creationId xmlns:a16="http://schemas.microsoft.com/office/drawing/2014/main" id="{8E134494-95FC-4D8F-BEC7-20946EE2C58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7" name="AutoShape 2" descr="Caneca en malla M-120 | Mallas, Basura">
          <a:extLst>
            <a:ext uri="{FF2B5EF4-FFF2-40B4-BE49-F238E27FC236}">
              <a16:creationId xmlns:a16="http://schemas.microsoft.com/office/drawing/2014/main" id="{38B92FC8-4E02-4AD3-A3FE-C6FC267EDAF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78" name="AutoShape 2" descr="Caneca en malla M-120 | Mallas, Basura">
          <a:extLst>
            <a:ext uri="{FF2B5EF4-FFF2-40B4-BE49-F238E27FC236}">
              <a16:creationId xmlns:a16="http://schemas.microsoft.com/office/drawing/2014/main" id="{FFFDE8F0-C498-4F03-B48A-1C4727888F4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79" name="AutoShape 2" descr="Caneca en malla M-120 | Mallas, Basura">
          <a:extLst>
            <a:ext uri="{FF2B5EF4-FFF2-40B4-BE49-F238E27FC236}">
              <a16:creationId xmlns:a16="http://schemas.microsoft.com/office/drawing/2014/main" id="{0F816188-31B7-42D4-80F4-20D65A659F0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0" name="AutoShape 2" descr="Caneca en malla M-120 | Mallas, Basura">
          <a:extLst>
            <a:ext uri="{FF2B5EF4-FFF2-40B4-BE49-F238E27FC236}">
              <a16:creationId xmlns:a16="http://schemas.microsoft.com/office/drawing/2014/main" id="{EE6E4CAE-7F3A-44A5-839D-DCCDFF4C1D1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1" name="AutoShape 2" descr="Caneca en malla M-120 | Mallas, Basura">
          <a:extLst>
            <a:ext uri="{FF2B5EF4-FFF2-40B4-BE49-F238E27FC236}">
              <a16:creationId xmlns:a16="http://schemas.microsoft.com/office/drawing/2014/main" id="{388807DB-EECC-408A-8970-FC6BAD45733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82" name="AutoShape 2" descr="Caneca en malla M-120 | Mallas, Basura">
          <a:extLst>
            <a:ext uri="{FF2B5EF4-FFF2-40B4-BE49-F238E27FC236}">
              <a16:creationId xmlns:a16="http://schemas.microsoft.com/office/drawing/2014/main" id="{770370D7-436E-412B-853D-00BC0524392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3" name="AutoShape 2" descr="Caneca en malla M-120 | Mallas, Basura">
          <a:extLst>
            <a:ext uri="{FF2B5EF4-FFF2-40B4-BE49-F238E27FC236}">
              <a16:creationId xmlns:a16="http://schemas.microsoft.com/office/drawing/2014/main" id="{42584C7A-30C3-4725-9DEB-32A72C7EF81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4" name="AutoShape 2" descr="Caneca en malla M-120 | Mallas, Basura">
          <a:extLst>
            <a:ext uri="{FF2B5EF4-FFF2-40B4-BE49-F238E27FC236}">
              <a16:creationId xmlns:a16="http://schemas.microsoft.com/office/drawing/2014/main" id="{C9C957FD-EB37-4F31-BEF1-05E4B76CA51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5" name="AutoShape 2" descr="Caneca en malla M-120 | Mallas, Basura">
          <a:extLst>
            <a:ext uri="{FF2B5EF4-FFF2-40B4-BE49-F238E27FC236}">
              <a16:creationId xmlns:a16="http://schemas.microsoft.com/office/drawing/2014/main" id="{F83816DD-6311-4DA2-B44E-497F4D40EA3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86" name="AutoShape 2" descr="Caneca en malla M-120 | Mallas, Basura">
          <a:extLst>
            <a:ext uri="{FF2B5EF4-FFF2-40B4-BE49-F238E27FC236}">
              <a16:creationId xmlns:a16="http://schemas.microsoft.com/office/drawing/2014/main" id="{73EDC553-7A13-4B9F-B53E-0AC30F08CFB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7" name="AutoShape 2" descr="Caneca en malla M-120 | Mallas, Basura">
          <a:extLst>
            <a:ext uri="{FF2B5EF4-FFF2-40B4-BE49-F238E27FC236}">
              <a16:creationId xmlns:a16="http://schemas.microsoft.com/office/drawing/2014/main" id="{7E7EDA47-13DF-41C2-B787-DF8FFFEFD14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8" name="AutoShape 2" descr="Caneca en malla M-120 | Mallas, Basura">
          <a:extLst>
            <a:ext uri="{FF2B5EF4-FFF2-40B4-BE49-F238E27FC236}">
              <a16:creationId xmlns:a16="http://schemas.microsoft.com/office/drawing/2014/main" id="{F56C3EB0-FDF7-464A-A745-38FA8B38605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89" name="AutoShape 2" descr="Caneca en malla M-120 | Mallas, Basura">
          <a:extLst>
            <a:ext uri="{FF2B5EF4-FFF2-40B4-BE49-F238E27FC236}">
              <a16:creationId xmlns:a16="http://schemas.microsoft.com/office/drawing/2014/main" id="{D2D2EFF7-7B29-4F82-B664-0FD0D0B22B6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90" name="AutoShape 2" descr="Caneca en malla M-120 | Mallas, Basura">
          <a:extLst>
            <a:ext uri="{FF2B5EF4-FFF2-40B4-BE49-F238E27FC236}">
              <a16:creationId xmlns:a16="http://schemas.microsoft.com/office/drawing/2014/main" id="{FA1C668A-2D33-49AE-8935-BD9C2586F1F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1" name="AutoShape 2" descr="Caneca en malla M-120 | Mallas, Basura">
          <a:extLst>
            <a:ext uri="{FF2B5EF4-FFF2-40B4-BE49-F238E27FC236}">
              <a16:creationId xmlns:a16="http://schemas.microsoft.com/office/drawing/2014/main" id="{F2472F9E-365A-4856-A6AC-3F76104D960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2" name="AutoShape 2" descr="Caneca en malla M-120 | Mallas, Basura">
          <a:extLst>
            <a:ext uri="{FF2B5EF4-FFF2-40B4-BE49-F238E27FC236}">
              <a16:creationId xmlns:a16="http://schemas.microsoft.com/office/drawing/2014/main" id="{F50F1323-48E5-4C07-B789-1D721C9D860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3" name="AutoShape 2" descr="Caneca en malla M-120 | Mallas, Basura">
          <a:extLst>
            <a:ext uri="{FF2B5EF4-FFF2-40B4-BE49-F238E27FC236}">
              <a16:creationId xmlns:a16="http://schemas.microsoft.com/office/drawing/2014/main" id="{E51BA7F4-9DE7-4BE5-BD78-C67E2A3C69A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94" name="AutoShape 2" descr="Caneca en malla M-120 | Mallas, Basura">
          <a:extLst>
            <a:ext uri="{FF2B5EF4-FFF2-40B4-BE49-F238E27FC236}">
              <a16:creationId xmlns:a16="http://schemas.microsoft.com/office/drawing/2014/main" id="{A98820DE-15BF-48D7-BC2B-EDD8CB68D180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5" name="AutoShape 2" descr="Caneca en malla M-120 | Mallas, Basura">
          <a:extLst>
            <a:ext uri="{FF2B5EF4-FFF2-40B4-BE49-F238E27FC236}">
              <a16:creationId xmlns:a16="http://schemas.microsoft.com/office/drawing/2014/main" id="{353D6DFD-0EEF-49AE-8DEE-B32BD14C698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6" name="AutoShape 2" descr="Caneca en malla M-120 | Mallas, Basura">
          <a:extLst>
            <a:ext uri="{FF2B5EF4-FFF2-40B4-BE49-F238E27FC236}">
              <a16:creationId xmlns:a16="http://schemas.microsoft.com/office/drawing/2014/main" id="{7FF5137E-D8F0-4BB9-B6A7-4AAB64ED07B9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7" name="AutoShape 2" descr="Caneca en malla M-120 | Mallas, Basura">
          <a:extLst>
            <a:ext uri="{FF2B5EF4-FFF2-40B4-BE49-F238E27FC236}">
              <a16:creationId xmlns:a16="http://schemas.microsoft.com/office/drawing/2014/main" id="{DDC55DE8-99C5-47F6-B4B3-0A93E583B88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98" name="AutoShape 2" descr="Caneca en malla M-120 | Mallas, Basura">
          <a:extLst>
            <a:ext uri="{FF2B5EF4-FFF2-40B4-BE49-F238E27FC236}">
              <a16:creationId xmlns:a16="http://schemas.microsoft.com/office/drawing/2014/main" id="{307D35BC-3256-4D4F-BB92-BDC155D3A189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99" name="AutoShape 2" descr="Caneca en malla M-120 | Mallas, Basura">
          <a:extLst>
            <a:ext uri="{FF2B5EF4-FFF2-40B4-BE49-F238E27FC236}">
              <a16:creationId xmlns:a16="http://schemas.microsoft.com/office/drawing/2014/main" id="{235BF4B9-7D7E-4036-BE84-554C838A78C0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0" name="AutoShape 2" descr="Caneca en malla M-120 | Mallas, Basura">
          <a:extLst>
            <a:ext uri="{FF2B5EF4-FFF2-40B4-BE49-F238E27FC236}">
              <a16:creationId xmlns:a16="http://schemas.microsoft.com/office/drawing/2014/main" id="{E9D45C3F-97E2-4EE4-8004-183762F56EA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1" name="AutoShape 2" descr="Caneca en malla M-120 | Mallas, Basura">
          <a:extLst>
            <a:ext uri="{FF2B5EF4-FFF2-40B4-BE49-F238E27FC236}">
              <a16:creationId xmlns:a16="http://schemas.microsoft.com/office/drawing/2014/main" id="{4CAAEE04-6456-4C22-B26A-C0690E9CEEF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02" name="AutoShape 2" descr="Caneca en malla M-120 | Mallas, Basura">
          <a:extLst>
            <a:ext uri="{FF2B5EF4-FFF2-40B4-BE49-F238E27FC236}">
              <a16:creationId xmlns:a16="http://schemas.microsoft.com/office/drawing/2014/main" id="{BE120A96-484A-4530-8D28-AB140CE5979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3" name="AutoShape 2" descr="Caneca en malla M-120 | Mallas, Basura">
          <a:extLst>
            <a:ext uri="{FF2B5EF4-FFF2-40B4-BE49-F238E27FC236}">
              <a16:creationId xmlns:a16="http://schemas.microsoft.com/office/drawing/2014/main" id="{127655D9-7E46-42C7-9923-8CC472A2885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4" name="AutoShape 2" descr="Caneca en malla M-120 | Mallas, Basura">
          <a:extLst>
            <a:ext uri="{FF2B5EF4-FFF2-40B4-BE49-F238E27FC236}">
              <a16:creationId xmlns:a16="http://schemas.microsoft.com/office/drawing/2014/main" id="{8EC0EF1F-6827-4B4C-9FA8-506EEE02DC54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5" name="AutoShape 2" descr="Caneca en malla M-120 | Mallas, Basura">
          <a:extLst>
            <a:ext uri="{FF2B5EF4-FFF2-40B4-BE49-F238E27FC236}">
              <a16:creationId xmlns:a16="http://schemas.microsoft.com/office/drawing/2014/main" id="{AD9CE822-8E3D-47D2-BE88-7C7DE281DDD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06" name="AutoShape 2" descr="Caneca en malla M-120 | Mallas, Basura">
          <a:extLst>
            <a:ext uri="{FF2B5EF4-FFF2-40B4-BE49-F238E27FC236}">
              <a16:creationId xmlns:a16="http://schemas.microsoft.com/office/drawing/2014/main" id="{337F2B57-4A0F-46F2-B7B2-5EFAE7AE16B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7" name="AutoShape 2" descr="Caneca en malla M-120 | Mallas, Basura">
          <a:extLst>
            <a:ext uri="{FF2B5EF4-FFF2-40B4-BE49-F238E27FC236}">
              <a16:creationId xmlns:a16="http://schemas.microsoft.com/office/drawing/2014/main" id="{E334E3AC-2156-4E64-9658-18A3ABD9F1F0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8" name="AutoShape 2" descr="Caneca en malla M-120 | Mallas, Basura">
          <a:extLst>
            <a:ext uri="{FF2B5EF4-FFF2-40B4-BE49-F238E27FC236}">
              <a16:creationId xmlns:a16="http://schemas.microsoft.com/office/drawing/2014/main" id="{5CC4594E-3FE6-4E12-AFB8-D05EFF19DA90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09" name="AutoShape 2" descr="Caneca en malla M-120 | Mallas, Basura">
          <a:extLst>
            <a:ext uri="{FF2B5EF4-FFF2-40B4-BE49-F238E27FC236}">
              <a16:creationId xmlns:a16="http://schemas.microsoft.com/office/drawing/2014/main" id="{A25BC03B-824F-42DC-BF4C-2066AF9618B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10" name="AutoShape 2" descr="Caneca en malla M-120 | Mallas, Basura">
          <a:extLst>
            <a:ext uri="{FF2B5EF4-FFF2-40B4-BE49-F238E27FC236}">
              <a16:creationId xmlns:a16="http://schemas.microsoft.com/office/drawing/2014/main" id="{0749BED8-B427-45B9-BC9D-FFEB2FEC917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1" name="AutoShape 2" descr="Caneca en malla M-120 | Mallas, Basura">
          <a:extLst>
            <a:ext uri="{FF2B5EF4-FFF2-40B4-BE49-F238E27FC236}">
              <a16:creationId xmlns:a16="http://schemas.microsoft.com/office/drawing/2014/main" id="{4E06AE8D-DA65-44DE-9DB9-31195654A5A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2" name="AutoShape 2" descr="Caneca en malla M-120 | Mallas, Basura">
          <a:extLst>
            <a:ext uri="{FF2B5EF4-FFF2-40B4-BE49-F238E27FC236}">
              <a16:creationId xmlns:a16="http://schemas.microsoft.com/office/drawing/2014/main" id="{3FF4AF45-2117-431E-9B34-273E205588A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3" name="AutoShape 2" descr="Caneca en malla M-120 | Mallas, Basura">
          <a:extLst>
            <a:ext uri="{FF2B5EF4-FFF2-40B4-BE49-F238E27FC236}">
              <a16:creationId xmlns:a16="http://schemas.microsoft.com/office/drawing/2014/main" id="{0C40BCCA-9599-4E42-AA02-7629BA354D7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14" name="AutoShape 2" descr="Caneca en malla M-120 | Mallas, Basura">
          <a:extLst>
            <a:ext uri="{FF2B5EF4-FFF2-40B4-BE49-F238E27FC236}">
              <a16:creationId xmlns:a16="http://schemas.microsoft.com/office/drawing/2014/main" id="{64462829-A8D4-4D5B-8C0D-94B47083879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5" name="AutoShape 2" descr="Caneca en malla M-120 | Mallas, Basura">
          <a:extLst>
            <a:ext uri="{FF2B5EF4-FFF2-40B4-BE49-F238E27FC236}">
              <a16:creationId xmlns:a16="http://schemas.microsoft.com/office/drawing/2014/main" id="{9FC2A76F-FCF8-4710-8649-E9E5FA9FC2D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6" name="AutoShape 2" descr="Caneca en malla M-120 | Mallas, Basura">
          <a:extLst>
            <a:ext uri="{FF2B5EF4-FFF2-40B4-BE49-F238E27FC236}">
              <a16:creationId xmlns:a16="http://schemas.microsoft.com/office/drawing/2014/main" id="{8D04EA15-1D09-48FF-9FE1-C5F35A55A37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7" name="AutoShape 2" descr="Caneca en malla M-120 | Mallas, Basura">
          <a:extLst>
            <a:ext uri="{FF2B5EF4-FFF2-40B4-BE49-F238E27FC236}">
              <a16:creationId xmlns:a16="http://schemas.microsoft.com/office/drawing/2014/main" id="{0939CE12-0BDC-4BF9-9D30-A4A01C2CF82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18" name="AutoShape 2" descr="Caneca en malla M-120 | Mallas, Basura">
          <a:extLst>
            <a:ext uri="{FF2B5EF4-FFF2-40B4-BE49-F238E27FC236}">
              <a16:creationId xmlns:a16="http://schemas.microsoft.com/office/drawing/2014/main" id="{CD3ACD18-EB89-4DD3-8FBC-32E00EAFC37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19" name="AutoShape 2" descr="Caneca en malla M-120 | Mallas, Basura">
          <a:extLst>
            <a:ext uri="{FF2B5EF4-FFF2-40B4-BE49-F238E27FC236}">
              <a16:creationId xmlns:a16="http://schemas.microsoft.com/office/drawing/2014/main" id="{F3728450-3C55-4367-AD31-4BFE7B6419A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0" name="AutoShape 2" descr="Caneca en malla M-120 | Mallas, Basura">
          <a:extLst>
            <a:ext uri="{FF2B5EF4-FFF2-40B4-BE49-F238E27FC236}">
              <a16:creationId xmlns:a16="http://schemas.microsoft.com/office/drawing/2014/main" id="{642F842B-5EEA-4267-AE05-B0D7A7F72459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1" name="AutoShape 2" descr="Caneca en malla M-120 | Mallas, Basura">
          <a:extLst>
            <a:ext uri="{FF2B5EF4-FFF2-40B4-BE49-F238E27FC236}">
              <a16:creationId xmlns:a16="http://schemas.microsoft.com/office/drawing/2014/main" id="{9E909BBC-24F2-4E0C-85B5-FEE559C96A7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22" name="AutoShape 2" descr="Caneca en malla M-120 | Mallas, Basura">
          <a:extLst>
            <a:ext uri="{FF2B5EF4-FFF2-40B4-BE49-F238E27FC236}">
              <a16:creationId xmlns:a16="http://schemas.microsoft.com/office/drawing/2014/main" id="{7C06DD6B-04DA-49A4-8842-D0EEF566635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3" name="AutoShape 2" descr="Caneca en malla M-120 | Mallas, Basura">
          <a:extLst>
            <a:ext uri="{FF2B5EF4-FFF2-40B4-BE49-F238E27FC236}">
              <a16:creationId xmlns:a16="http://schemas.microsoft.com/office/drawing/2014/main" id="{1C8E6910-4F19-4B3A-871B-9A12320B082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4" name="AutoShape 2" descr="Caneca en malla M-120 | Mallas, Basura">
          <a:extLst>
            <a:ext uri="{FF2B5EF4-FFF2-40B4-BE49-F238E27FC236}">
              <a16:creationId xmlns:a16="http://schemas.microsoft.com/office/drawing/2014/main" id="{EF4153B8-0931-4DFA-8DB3-955E5F2DEE0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5" name="AutoShape 2" descr="Caneca en malla M-120 | Mallas, Basura">
          <a:extLst>
            <a:ext uri="{FF2B5EF4-FFF2-40B4-BE49-F238E27FC236}">
              <a16:creationId xmlns:a16="http://schemas.microsoft.com/office/drawing/2014/main" id="{A2A63D26-4C37-4A07-98DF-8ED9334BA90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26" name="AutoShape 2" descr="Caneca en malla M-120 | Mallas, Basura">
          <a:extLst>
            <a:ext uri="{FF2B5EF4-FFF2-40B4-BE49-F238E27FC236}">
              <a16:creationId xmlns:a16="http://schemas.microsoft.com/office/drawing/2014/main" id="{3BBF9C5A-D341-481F-B410-95D0607B479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7" name="AutoShape 2" descr="Caneca en malla M-120 | Mallas, Basura">
          <a:extLst>
            <a:ext uri="{FF2B5EF4-FFF2-40B4-BE49-F238E27FC236}">
              <a16:creationId xmlns:a16="http://schemas.microsoft.com/office/drawing/2014/main" id="{FFBAA644-602C-43B1-A4F5-73580789A82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8" name="AutoShape 2" descr="Caneca en malla M-120 | Mallas, Basura">
          <a:extLst>
            <a:ext uri="{FF2B5EF4-FFF2-40B4-BE49-F238E27FC236}">
              <a16:creationId xmlns:a16="http://schemas.microsoft.com/office/drawing/2014/main" id="{83E3C4F4-9E18-4852-AAD1-CE6DD0C220C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29" name="AutoShape 2" descr="Caneca en malla M-120 | Mallas, Basura">
          <a:extLst>
            <a:ext uri="{FF2B5EF4-FFF2-40B4-BE49-F238E27FC236}">
              <a16:creationId xmlns:a16="http://schemas.microsoft.com/office/drawing/2014/main" id="{E1ADABE0-1FBC-4B42-B0E1-C6EDDB94A5A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30" name="AutoShape 2" descr="Caneca en malla M-120 | Mallas, Basura">
          <a:extLst>
            <a:ext uri="{FF2B5EF4-FFF2-40B4-BE49-F238E27FC236}">
              <a16:creationId xmlns:a16="http://schemas.microsoft.com/office/drawing/2014/main" id="{9ACF2A9E-4A94-4233-BB99-B7FFBA284F5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1" name="AutoShape 2" descr="Caneca en malla M-120 | Mallas, Basura">
          <a:extLst>
            <a:ext uri="{FF2B5EF4-FFF2-40B4-BE49-F238E27FC236}">
              <a16:creationId xmlns:a16="http://schemas.microsoft.com/office/drawing/2014/main" id="{4D3599AD-9660-4E32-9587-9567236E7C5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2" name="AutoShape 2" descr="Caneca en malla M-120 | Mallas, Basura">
          <a:extLst>
            <a:ext uri="{FF2B5EF4-FFF2-40B4-BE49-F238E27FC236}">
              <a16:creationId xmlns:a16="http://schemas.microsoft.com/office/drawing/2014/main" id="{C637A983-E77F-4FAB-9450-FEDBD1BF473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3" name="AutoShape 2" descr="Caneca en malla M-120 | Mallas, Basura">
          <a:extLst>
            <a:ext uri="{FF2B5EF4-FFF2-40B4-BE49-F238E27FC236}">
              <a16:creationId xmlns:a16="http://schemas.microsoft.com/office/drawing/2014/main" id="{50A74C1D-C9F1-4968-8524-335358275F86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34" name="AutoShape 2" descr="Caneca en malla M-120 | Mallas, Basura">
          <a:extLst>
            <a:ext uri="{FF2B5EF4-FFF2-40B4-BE49-F238E27FC236}">
              <a16:creationId xmlns:a16="http://schemas.microsoft.com/office/drawing/2014/main" id="{6EFCF33C-8AC5-4839-BDEB-9EFBCA5559B9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5" name="AutoShape 2" descr="Caneca en malla M-120 | Mallas, Basura">
          <a:extLst>
            <a:ext uri="{FF2B5EF4-FFF2-40B4-BE49-F238E27FC236}">
              <a16:creationId xmlns:a16="http://schemas.microsoft.com/office/drawing/2014/main" id="{B143601E-2466-4E07-83A1-9B990C8BED0C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6" name="AutoShape 2" descr="Caneca en malla M-120 | Mallas, Basura">
          <a:extLst>
            <a:ext uri="{FF2B5EF4-FFF2-40B4-BE49-F238E27FC236}">
              <a16:creationId xmlns:a16="http://schemas.microsoft.com/office/drawing/2014/main" id="{BD9824CD-F63C-4E3C-A405-7ADCF6001B0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7" name="AutoShape 2" descr="Caneca en malla M-120 | Mallas, Basura">
          <a:extLst>
            <a:ext uri="{FF2B5EF4-FFF2-40B4-BE49-F238E27FC236}">
              <a16:creationId xmlns:a16="http://schemas.microsoft.com/office/drawing/2014/main" id="{EBBD7449-B615-42E6-A51A-B2C9F0D4669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38" name="AutoShape 2" descr="Caneca en malla M-120 | Mallas, Basura">
          <a:extLst>
            <a:ext uri="{FF2B5EF4-FFF2-40B4-BE49-F238E27FC236}">
              <a16:creationId xmlns:a16="http://schemas.microsoft.com/office/drawing/2014/main" id="{4E6C5415-D27D-4D06-BDA3-EA220E535924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39" name="AutoShape 2" descr="Caneca en malla M-120 | Mallas, Basura">
          <a:extLst>
            <a:ext uri="{FF2B5EF4-FFF2-40B4-BE49-F238E27FC236}">
              <a16:creationId xmlns:a16="http://schemas.microsoft.com/office/drawing/2014/main" id="{AAA2E082-BDC3-4E91-8AD6-637488502FD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0" name="AutoShape 2" descr="Caneca en malla M-120 | Mallas, Basura">
          <a:extLst>
            <a:ext uri="{FF2B5EF4-FFF2-40B4-BE49-F238E27FC236}">
              <a16:creationId xmlns:a16="http://schemas.microsoft.com/office/drawing/2014/main" id="{2DEF2113-CF40-44B9-9037-A27CA9849A3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1" name="AutoShape 2" descr="Caneca en malla M-120 | Mallas, Basura">
          <a:extLst>
            <a:ext uri="{FF2B5EF4-FFF2-40B4-BE49-F238E27FC236}">
              <a16:creationId xmlns:a16="http://schemas.microsoft.com/office/drawing/2014/main" id="{F76DC17B-1F6F-4128-9A91-78C53873ED9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42" name="AutoShape 2" descr="Caneca en malla M-120 | Mallas, Basura">
          <a:extLst>
            <a:ext uri="{FF2B5EF4-FFF2-40B4-BE49-F238E27FC236}">
              <a16:creationId xmlns:a16="http://schemas.microsoft.com/office/drawing/2014/main" id="{80010A35-C106-4CD8-994C-807813E4D6C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3" name="AutoShape 2" descr="Caneca en malla M-120 | Mallas, Basura">
          <a:extLst>
            <a:ext uri="{FF2B5EF4-FFF2-40B4-BE49-F238E27FC236}">
              <a16:creationId xmlns:a16="http://schemas.microsoft.com/office/drawing/2014/main" id="{10C6AF07-D32A-4517-B1EE-F9A5FC08810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4" name="AutoShape 2" descr="Caneca en malla M-120 | Mallas, Basura">
          <a:extLst>
            <a:ext uri="{FF2B5EF4-FFF2-40B4-BE49-F238E27FC236}">
              <a16:creationId xmlns:a16="http://schemas.microsoft.com/office/drawing/2014/main" id="{BB5A5849-677F-489D-A0A5-7D043A8C9E9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5" name="AutoShape 2" descr="Caneca en malla M-120 | Mallas, Basura">
          <a:extLst>
            <a:ext uri="{FF2B5EF4-FFF2-40B4-BE49-F238E27FC236}">
              <a16:creationId xmlns:a16="http://schemas.microsoft.com/office/drawing/2014/main" id="{F5BD0680-33D9-4E07-83F8-2DDC5BC0A4F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46" name="AutoShape 2" descr="Caneca en malla M-120 | Mallas, Basura">
          <a:extLst>
            <a:ext uri="{FF2B5EF4-FFF2-40B4-BE49-F238E27FC236}">
              <a16:creationId xmlns:a16="http://schemas.microsoft.com/office/drawing/2014/main" id="{1F1DCC53-0536-4666-9D30-0C96817A4681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7" name="AutoShape 2" descr="Caneca en malla M-120 | Mallas, Basura">
          <a:extLst>
            <a:ext uri="{FF2B5EF4-FFF2-40B4-BE49-F238E27FC236}">
              <a16:creationId xmlns:a16="http://schemas.microsoft.com/office/drawing/2014/main" id="{D91184D2-A68F-462A-A8FD-128402F6F1E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8" name="AutoShape 2" descr="Caneca en malla M-120 | Mallas, Basura">
          <a:extLst>
            <a:ext uri="{FF2B5EF4-FFF2-40B4-BE49-F238E27FC236}">
              <a16:creationId xmlns:a16="http://schemas.microsoft.com/office/drawing/2014/main" id="{F643EFFC-2CF4-4775-9BD1-E0F3C07F284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49" name="AutoShape 2" descr="Caneca en malla M-120 | Mallas, Basura">
          <a:extLst>
            <a:ext uri="{FF2B5EF4-FFF2-40B4-BE49-F238E27FC236}">
              <a16:creationId xmlns:a16="http://schemas.microsoft.com/office/drawing/2014/main" id="{6A8E79B8-A4B9-4FC1-BCDD-8C9AA2387C74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50" name="AutoShape 2" descr="Caneca en malla M-120 | Mallas, Basura">
          <a:extLst>
            <a:ext uri="{FF2B5EF4-FFF2-40B4-BE49-F238E27FC236}">
              <a16:creationId xmlns:a16="http://schemas.microsoft.com/office/drawing/2014/main" id="{B4F0B682-318D-4329-B3EF-D3C722444ED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1" name="AutoShape 2" descr="Caneca en malla M-120 | Mallas, Basura">
          <a:extLst>
            <a:ext uri="{FF2B5EF4-FFF2-40B4-BE49-F238E27FC236}">
              <a16:creationId xmlns:a16="http://schemas.microsoft.com/office/drawing/2014/main" id="{339358A5-B081-47C9-B8F1-55A1BDFEBB0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2" name="AutoShape 2" descr="Caneca en malla M-120 | Mallas, Basura">
          <a:extLst>
            <a:ext uri="{FF2B5EF4-FFF2-40B4-BE49-F238E27FC236}">
              <a16:creationId xmlns:a16="http://schemas.microsoft.com/office/drawing/2014/main" id="{F0557F39-B859-44FE-AA4F-865282A8966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3" name="AutoShape 2" descr="Caneca en malla M-120 | Mallas, Basura">
          <a:extLst>
            <a:ext uri="{FF2B5EF4-FFF2-40B4-BE49-F238E27FC236}">
              <a16:creationId xmlns:a16="http://schemas.microsoft.com/office/drawing/2014/main" id="{1B6B422E-6311-44B3-9FB5-9CB069A7EA6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54" name="AutoShape 2" descr="Caneca en malla M-120 | Mallas, Basura">
          <a:extLst>
            <a:ext uri="{FF2B5EF4-FFF2-40B4-BE49-F238E27FC236}">
              <a16:creationId xmlns:a16="http://schemas.microsoft.com/office/drawing/2014/main" id="{5F5CDAAD-C2DA-4D2B-8AF0-1CB735ACF6AE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5" name="AutoShape 2" descr="Caneca en malla M-120 | Mallas, Basura">
          <a:extLst>
            <a:ext uri="{FF2B5EF4-FFF2-40B4-BE49-F238E27FC236}">
              <a16:creationId xmlns:a16="http://schemas.microsoft.com/office/drawing/2014/main" id="{D36F4139-49B8-444F-899F-E8CADDF08474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6" name="AutoShape 2" descr="Caneca en malla M-120 | Mallas, Basura">
          <a:extLst>
            <a:ext uri="{FF2B5EF4-FFF2-40B4-BE49-F238E27FC236}">
              <a16:creationId xmlns:a16="http://schemas.microsoft.com/office/drawing/2014/main" id="{DA6F7C0A-08D2-402B-A28D-67D54CD562C8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7" name="AutoShape 2" descr="Caneca en malla M-120 | Mallas, Basura">
          <a:extLst>
            <a:ext uri="{FF2B5EF4-FFF2-40B4-BE49-F238E27FC236}">
              <a16:creationId xmlns:a16="http://schemas.microsoft.com/office/drawing/2014/main" id="{8A67EF9E-9824-405F-875A-AEE5A57777D2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58" name="AutoShape 2" descr="Caneca en malla M-120 | Mallas, Basura">
          <a:extLst>
            <a:ext uri="{FF2B5EF4-FFF2-40B4-BE49-F238E27FC236}">
              <a16:creationId xmlns:a16="http://schemas.microsoft.com/office/drawing/2014/main" id="{1426FC2C-1A9C-4525-8377-6D757BB6E09D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59" name="AutoShape 2" descr="Caneca en malla M-120 | Mallas, Basura">
          <a:extLst>
            <a:ext uri="{FF2B5EF4-FFF2-40B4-BE49-F238E27FC236}">
              <a16:creationId xmlns:a16="http://schemas.microsoft.com/office/drawing/2014/main" id="{1804F53F-2A43-4ECF-941A-17909F3CC703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60" name="AutoShape 2" descr="Caneca en malla M-120 | Mallas, Basura">
          <a:extLst>
            <a:ext uri="{FF2B5EF4-FFF2-40B4-BE49-F238E27FC236}">
              <a16:creationId xmlns:a16="http://schemas.microsoft.com/office/drawing/2014/main" id="{5CD363B8-AF96-40BE-B228-11D058CA6DC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61" name="AutoShape 2" descr="Caneca en malla M-120 | Mallas, Basura">
          <a:extLst>
            <a:ext uri="{FF2B5EF4-FFF2-40B4-BE49-F238E27FC236}">
              <a16:creationId xmlns:a16="http://schemas.microsoft.com/office/drawing/2014/main" id="{DD11F6DD-629B-4B32-8580-AFFEF51AB167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302069"/>
    <xdr:sp macro="" textlink="">
      <xdr:nvSpPr>
        <xdr:cNvPr id="162" name="AutoShape 2" descr="Caneca en malla M-120 | Mallas, Basura">
          <a:extLst>
            <a:ext uri="{FF2B5EF4-FFF2-40B4-BE49-F238E27FC236}">
              <a16:creationId xmlns:a16="http://schemas.microsoft.com/office/drawing/2014/main" id="{196A87C0-44F2-4A48-BCE6-1753624E719B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30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63" name="AutoShape 2" descr="Caneca en malla M-120 | Mallas, Basura">
          <a:extLst>
            <a:ext uri="{FF2B5EF4-FFF2-40B4-BE49-F238E27FC236}">
              <a16:creationId xmlns:a16="http://schemas.microsoft.com/office/drawing/2014/main" id="{9A5D34B1-1580-43DB-95C8-A54BEF95B8FF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64" name="AutoShape 2" descr="Caneca en malla M-120 | Mallas, Basura">
          <a:extLst>
            <a:ext uri="{FF2B5EF4-FFF2-40B4-BE49-F238E27FC236}">
              <a16:creationId xmlns:a16="http://schemas.microsoft.com/office/drawing/2014/main" id="{3042AB2D-964D-499A-B50A-F721F24723B5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293735" cy="295472"/>
    <xdr:sp macro="" textlink="">
      <xdr:nvSpPr>
        <xdr:cNvPr id="165" name="AutoShape 2" descr="Caneca en malla M-120 | Mallas, Basura">
          <a:extLst>
            <a:ext uri="{FF2B5EF4-FFF2-40B4-BE49-F238E27FC236}">
              <a16:creationId xmlns:a16="http://schemas.microsoft.com/office/drawing/2014/main" id="{FA73E453-0361-4855-BF35-937D340B4E8A}"/>
            </a:ext>
          </a:extLst>
        </xdr:cNvPr>
        <xdr:cNvSpPr>
          <a:spLocks noChangeAspect="1" noChangeArrowheads="1"/>
        </xdr:cNvSpPr>
      </xdr:nvSpPr>
      <xdr:spPr bwMode="auto">
        <a:xfrm>
          <a:off x="484414" y="10629900"/>
          <a:ext cx="293735" cy="29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oneCellAnchor>
  <xdr:twoCellAnchor editAs="oneCell">
    <xdr:from>
      <xdr:col>1</xdr:col>
      <xdr:colOff>85725</xdr:colOff>
      <xdr:row>0</xdr:row>
      <xdr:rowOff>104775</xdr:rowOff>
    </xdr:from>
    <xdr:to>
      <xdr:col>1</xdr:col>
      <xdr:colOff>1924050</xdr:colOff>
      <xdr:row>2</xdr:row>
      <xdr:rowOff>47625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DC181D4C-76D1-4E26-8419-3CFDF630A2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04775"/>
          <a:ext cx="1838325" cy="47625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161926</xdr:rowOff>
    </xdr:from>
    <xdr:to>
      <xdr:col>7</xdr:col>
      <xdr:colOff>1095375</xdr:colOff>
      <xdr:row>2</xdr:row>
      <xdr:rowOff>28576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8A596DF3-FA70-4BDF-A638-6497BB1A598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7954" r="13923" b="10013"/>
        <a:stretch/>
      </xdr:blipFill>
      <xdr:spPr bwMode="auto">
        <a:xfrm>
          <a:off x="9124950" y="161926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790575</xdr:colOff>
      <xdr:row>33</xdr:row>
      <xdr:rowOff>76200</xdr:rowOff>
    </xdr:from>
    <xdr:to>
      <xdr:col>7</xdr:col>
      <xdr:colOff>819149</xdr:colOff>
      <xdr:row>33</xdr:row>
      <xdr:rowOff>609600</xdr:rowOff>
    </xdr:to>
    <xdr:pic>
      <xdr:nvPicPr>
        <xdr:cNvPr id="168" name="Imagen 167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7A50B0AC-8678-4532-94DE-18C1AFEF6F7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4577" r="4105" b="61732"/>
        <a:stretch/>
      </xdr:blipFill>
      <xdr:spPr bwMode="auto">
        <a:xfrm>
          <a:off x="8096250" y="7753350"/>
          <a:ext cx="1809749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A18B-0E4F-4705-A6DD-D69C6D7A7247}">
  <dimension ref="A1:H34"/>
  <sheetViews>
    <sheetView tabSelected="1" zoomScaleNormal="100" workbookViewId="0">
      <selection activeCell="B34" sqref="B34:H34"/>
    </sheetView>
  </sheetViews>
  <sheetFormatPr baseColWidth="10" defaultRowHeight="12.75" x14ac:dyDescent="0.2"/>
  <cols>
    <col min="1" max="1" width="2.5703125" style="2" customWidth="1"/>
    <col min="2" max="2" width="30.42578125" style="2" customWidth="1"/>
    <col min="3" max="3" width="24.140625" style="2" customWidth="1"/>
    <col min="4" max="4" width="16" style="2" customWidth="1"/>
    <col min="5" max="5" width="18.28515625" style="2" customWidth="1"/>
    <col min="6" max="6" width="18.140625" style="2" customWidth="1"/>
    <col min="7" max="7" width="26.7109375" style="8" customWidth="1"/>
    <col min="8" max="8" width="16.7109375" style="2" customWidth="1"/>
    <col min="9" max="163" width="11.42578125" style="2"/>
    <col min="164" max="164" width="2" style="2" customWidth="1"/>
    <col min="165" max="167" width="3.7109375" style="2" customWidth="1"/>
    <col min="168" max="168" width="4.28515625" style="2" customWidth="1"/>
    <col min="169" max="169" width="4" style="2" customWidth="1"/>
    <col min="170" max="181" width="3.7109375" style="2" customWidth="1"/>
    <col min="182" max="182" width="1.7109375" style="2" customWidth="1"/>
    <col min="183" max="183" width="3.7109375" style="2" customWidth="1"/>
    <col min="184" max="184" width="1.5703125" style="2" customWidth="1"/>
    <col min="185" max="185" width="3.7109375" style="2" customWidth="1"/>
    <col min="186" max="186" width="3" style="2" customWidth="1"/>
    <col min="187" max="192" width="3.7109375" style="2" customWidth="1"/>
    <col min="193" max="193" width="1.28515625" style="2" customWidth="1"/>
    <col min="194" max="196" width="3.7109375" style="2" customWidth="1"/>
    <col min="197" max="197" width="1.7109375" style="2" customWidth="1"/>
    <col min="198" max="198" width="22.28515625" style="2" customWidth="1"/>
    <col min="199" max="199" width="10.7109375" style="2" customWidth="1"/>
    <col min="200" max="200" width="10.28515625" style="2" customWidth="1"/>
    <col min="201" max="201" width="13.7109375" style="2" customWidth="1"/>
    <col min="202" max="202" width="9.7109375" style="2" customWidth="1"/>
    <col min="203" max="203" width="15.5703125" style="2" customWidth="1"/>
    <col min="204" max="419" width="11.42578125" style="2"/>
    <col min="420" max="420" width="2" style="2" customWidth="1"/>
    <col min="421" max="423" width="3.7109375" style="2" customWidth="1"/>
    <col min="424" max="424" width="4.28515625" style="2" customWidth="1"/>
    <col min="425" max="425" width="4" style="2" customWidth="1"/>
    <col min="426" max="437" width="3.7109375" style="2" customWidth="1"/>
    <col min="438" max="438" width="1.7109375" style="2" customWidth="1"/>
    <col min="439" max="439" width="3.7109375" style="2" customWidth="1"/>
    <col min="440" max="440" width="1.5703125" style="2" customWidth="1"/>
    <col min="441" max="441" width="3.7109375" style="2" customWidth="1"/>
    <col min="442" max="442" width="3" style="2" customWidth="1"/>
    <col min="443" max="448" width="3.7109375" style="2" customWidth="1"/>
    <col min="449" max="449" width="1.28515625" style="2" customWidth="1"/>
    <col min="450" max="452" width="3.7109375" style="2" customWidth="1"/>
    <col min="453" max="453" width="1.7109375" style="2" customWidth="1"/>
    <col min="454" max="454" width="22.28515625" style="2" customWidth="1"/>
    <col min="455" max="455" width="10.7109375" style="2" customWidth="1"/>
    <col min="456" max="456" width="10.28515625" style="2" customWidth="1"/>
    <col min="457" max="457" width="13.7109375" style="2" customWidth="1"/>
    <col min="458" max="458" width="9.7109375" style="2" customWidth="1"/>
    <col min="459" max="459" width="15.5703125" style="2" customWidth="1"/>
    <col min="460" max="675" width="11.42578125" style="2"/>
    <col min="676" max="676" width="2" style="2" customWidth="1"/>
    <col min="677" max="679" width="3.7109375" style="2" customWidth="1"/>
    <col min="680" max="680" width="4.28515625" style="2" customWidth="1"/>
    <col min="681" max="681" width="4" style="2" customWidth="1"/>
    <col min="682" max="693" width="3.7109375" style="2" customWidth="1"/>
    <col min="694" max="694" width="1.7109375" style="2" customWidth="1"/>
    <col min="695" max="695" width="3.7109375" style="2" customWidth="1"/>
    <col min="696" max="696" width="1.5703125" style="2" customWidth="1"/>
    <col min="697" max="697" width="3.7109375" style="2" customWidth="1"/>
    <col min="698" max="698" width="3" style="2" customWidth="1"/>
    <col min="699" max="704" width="3.7109375" style="2" customWidth="1"/>
    <col min="705" max="705" width="1.28515625" style="2" customWidth="1"/>
    <col min="706" max="708" width="3.7109375" style="2" customWidth="1"/>
    <col min="709" max="709" width="1.7109375" style="2" customWidth="1"/>
    <col min="710" max="710" width="22.28515625" style="2" customWidth="1"/>
    <col min="711" max="711" width="10.7109375" style="2" customWidth="1"/>
    <col min="712" max="712" width="10.28515625" style="2" customWidth="1"/>
    <col min="713" max="713" width="13.7109375" style="2" customWidth="1"/>
    <col min="714" max="714" width="9.7109375" style="2" customWidth="1"/>
    <col min="715" max="715" width="15.5703125" style="2" customWidth="1"/>
    <col min="716" max="931" width="11.42578125" style="2"/>
    <col min="932" max="932" width="2" style="2" customWidth="1"/>
    <col min="933" max="935" width="3.7109375" style="2" customWidth="1"/>
    <col min="936" max="936" width="4.28515625" style="2" customWidth="1"/>
    <col min="937" max="937" width="4" style="2" customWidth="1"/>
    <col min="938" max="949" width="3.7109375" style="2" customWidth="1"/>
    <col min="950" max="950" width="1.7109375" style="2" customWidth="1"/>
    <col min="951" max="951" width="3.7109375" style="2" customWidth="1"/>
    <col min="952" max="952" width="1.5703125" style="2" customWidth="1"/>
    <col min="953" max="953" width="3.7109375" style="2" customWidth="1"/>
    <col min="954" max="954" width="3" style="2" customWidth="1"/>
    <col min="955" max="960" width="3.7109375" style="2" customWidth="1"/>
    <col min="961" max="961" width="1.28515625" style="2" customWidth="1"/>
    <col min="962" max="964" width="3.7109375" style="2" customWidth="1"/>
    <col min="965" max="965" width="1.7109375" style="2" customWidth="1"/>
    <col min="966" max="966" width="22.28515625" style="2" customWidth="1"/>
    <col min="967" max="967" width="10.7109375" style="2" customWidth="1"/>
    <col min="968" max="968" width="10.28515625" style="2" customWidth="1"/>
    <col min="969" max="969" width="13.7109375" style="2" customWidth="1"/>
    <col min="970" max="970" width="9.7109375" style="2" customWidth="1"/>
    <col min="971" max="971" width="15.5703125" style="2" customWidth="1"/>
    <col min="972" max="1187" width="11.42578125" style="2"/>
    <col min="1188" max="1188" width="2" style="2" customWidth="1"/>
    <col min="1189" max="1191" width="3.7109375" style="2" customWidth="1"/>
    <col min="1192" max="1192" width="4.28515625" style="2" customWidth="1"/>
    <col min="1193" max="1193" width="4" style="2" customWidth="1"/>
    <col min="1194" max="1205" width="3.7109375" style="2" customWidth="1"/>
    <col min="1206" max="1206" width="1.7109375" style="2" customWidth="1"/>
    <col min="1207" max="1207" width="3.7109375" style="2" customWidth="1"/>
    <col min="1208" max="1208" width="1.5703125" style="2" customWidth="1"/>
    <col min="1209" max="1209" width="3.7109375" style="2" customWidth="1"/>
    <col min="1210" max="1210" width="3" style="2" customWidth="1"/>
    <col min="1211" max="1216" width="3.7109375" style="2" customWidth="1"/>
    <col min="1217" max="1217" width="1.28515625" style="2" customWidth="1"/>
    <col min="1218" max="1220" width="3.7109375" style="2" customWidth="1"/>
    <col min="1221" max="1221" width="1.7109375" style="2" customWidth="1"/>
    <col min="1222" max="1222" width="22.28515625" style="2" customWidth="1"/>
    <col min="1223" max="1223" width="10.7109375" style="2" customWidth="1"/>
    <col min="1224" max="1224" width="10.28515625" style="2" customWidth="1"/>
    <col min="1225" max="1225" width="13.7109375" style="2" customWidth="1"/>
    <col min="1226" max="1226" width="9.7109375" style="2" customWidth="1"/>
    <col min="1227" max="1227" width="15.5703125" style="2" customWidth="1"/>
    <col min="1228" max="1443" width="11.42578125" style="2"/>
    <col min="1444" max="1444" width="2" style="2" customWidth="1"/>
    <col min="1445" max="1447" width="3.7109375" style="2" customWidth="1"/>
    <col min="1448" max="1448" width="4.28515625" style="2" customWidth="1"/>
    <col min="1449" max="1449" width="4" style="2" customWidth="1"/>
    <col min="1450" max="1461" width="3.7109375" style="2" customWidth="1"/>
    <col min="1462" max="1462" width="1.7109375" style="2" customWidth="1"/>
    <col min="1463" max="1463" width="3.7109375" style="2" customWidth="1"/>
    <col min="1464" max="1464" width="1.5703125" style="2" customWidth="1"/>
    <col min="1465" max="1465" width="3.7109375" style="2" customWidth="1"/>
    <col min="1466" max="1466" width="3" style="2" customWidth="1"/>
    <col min="1467" max="1472" width="3.7109375" style="2" customWidth="1"/>
    <col min="1473" max="1473" width="1.28515625" style="2" customWidth="1"/>
    <col min="1474" max="1476" width="3.7109375" style="2" customWidth="1"/>
    <col min="1477" max="1477" width="1.7109375" style="2" customWidth="1"/>
    <col min="1478" max="1478" width="22.28515625" style="2" customWidth="1"/>
    <col min="1479" max="1479" width="10.7109375" style="2" customWidth="1"/>
    <col min="1480" max="1480" width="10.28515625" style="2" customWidth="1"/>
    <col min="1481" max="1481" width="13.7109375" style="2" customWidth="1"/>
    <col min="1482" max="1482" width="9.7109375" style="2" customWidth="1"/>
    <col min="1483" max="1483" width="15.5703125" style="2" customWidth="1"/>
    <col min="1484" max="1699" width="11.42578125" style="2"/>
    <col min="1700" max="1700" width="2" style="2" customWidth="1"/>
    <col min="1701" max="1703" width="3.7109375" style="2" customWidth="1"/>
    <col min="1704" max="1704" width="4.28515625" style="2" customWidth="1"/>
    <col min="1705" max="1705" width="4" style="2" customWidth="1"/>
    <col min="1706" max="1717" width="3.7109375" style="2" customWidth="1"/>
    <col min="1718" max="1718" width="1.7109375" style="2" customWidth="1"/>
    <col min="1719" max="1719" width="3.7109375" style="2" customWidth="1"/>
    <col min="1720" max="1720" width="1.5703125" style="2" customWidth="1"/>
    <col min="1721" max="1721" width="3.7109375" style="2" customWidth="1"/>
    <col min="1722" max="1722" width="3" style="2" customWidth="1"/>
    <col min="1723" max="1728" width="3.7109375" style="2" customWidth="1"/>
    <col min="1729" max="1729" width="1.28515625" style="2" customWidth="1"/>
    <col min="1730" max="1732" width="3.7109375" style="2" customWidth="1"/>
    <col min="1733" max="1733" width="1.7109375" style="2" customWidth="1"/>
    <col min="1734" max="1734" width="22.28515625" style="2" customWidth="1"/>
    <col min="1735" max="1735" width="10.7109375" style="2" customWidth="1"/>
    <col min="1736" max="1736" width="10.28515625" style="2" customWidth="1"/>
    <col min="1737" max="1737" width="13.7109375" style="2" customWidth="1"/>
    <col min="1738" max="1738" width="9.7109375" style="2" customWidth="1"/>
    <col min="1739" max="1739" width="15.5703125" style="2" customWidth="1"/>
    <col min="1740" max="1955" width="11.42578125" style="2"/>
    <col min="1956" max="1956" width="2" style="2" customWidth="1"/>
    <col min="1957" max="1959" width="3.7109375" style="2" customWidth="1"/>
    <col min="1960" max="1960" width="4.28515625" style="2" customWidth="1"/>
    <col min="1961" max="1961" width="4" style="2" customWidth="1"/>
    <col min="1962" max="1973" width="3.7109375" style="2" customWidth="1"/>
    <col min="1974" max="1974" width="1.7109375" style="2" customWidth="1"/>
    <col min="1975" max="1975" width="3.7109375" style="2" customWidth="1"/>
    <col min="1976" max="1976" width="1.5703125" style="2" customWidth="1"/>
    <col min="1977" max="1977" width="3.7109375" style="2" customWidth="1"/>
    <col min="1978" max="1978" width="3" style="2" customWidth="1"/>
    <col min="1979" max="1984" width="3.7109375" style="2" customWidth="1"/>
    <col min="1985" max="1985" width="1.28515625" style="2" customWidth="1"/>
    <col min="1986" max="1988" width="3.7109375" style="2" customWidth="1"/>
    <col min="1989" max="1989" width="1.7109375" style="2" customWidth="1"/>
    <col min="1990" max="1990" width="22.28515625" style="2" customWidth="1"/>
    <col min="1991" max="1991" width="10.7109375" style="2" customWidth="1"/>
    <col min="1992" max="1992" width="10.28515625" style="2" customWidth="1"/>
    <col min="1993" max="1993" width="13.7109375" style="2" customWidth="1"/>
    <col min="1994" max="1994" width="9.7109375" style="2" customWidth="1"/>
    <col min="1995" max="1995" width="15.5703125" style="2" customWidth="1"/>
    <col min="1996" max="2211" width="11.42578125" style="2"/>
    <col min="2212" max="2212" width="2" style="2" customWidth="1"/>
    <col min="2213" max="2215" width="3.7109375" style="2" customWidth="1"/>
    <col min="2216" max="2216" width="4.28515625" style="2" customWidth="1"/>
    <col min="2217" max="2217" width="4" style="2" customWidth="1"/>
    <col min="2218" max="2229" width="3.7109375" style="2" customWidth="1"/>
    <col min="2230" max="2230" width="1.7109375" style="2" customWidth="1"/>
    <col min="2231" max="2231" width="3.7109375" style="2" customWidth="1"/>
    <col min="2232" max="2232" width="1.5703125" style="2" customWidth="1"/>
    <col min="2233" max="2233" width="3.7109375" style="2" customWidth="1"/>
    <col min="2234" max="2234" width="3" style="2" customWidth="1"/>
    <col min="2235" max="2240" width="3.7109375" style="2" customWidth="1"/>
    <col min="2241" max="2241" width="1.28515625" style="2" customWidth="1"/>
    <col min="2242" max="2244" width="3.7109375" style="2" customWidth="1"/>
    <col min="2245" max="2245" width="1.7109375" style="2" customWidth="1"/>
    <col min="2246" max="2246" width="22.28515625" style="2" customWidth="1"/>
    <col min="2247" max="2247" width="10.7109375" style="2" customWidth="1"/>
    <col min="2248" max="2248" width="10.28515625" style="2" customWidth="1"/>
    <col min="2249" max="2249" width="13.7109375" style="2" customWidth="1"/>
    <col min="2250" max="2250" width="9.7109375" style="2" customWidth="1"/>
    <col min="2251" max="2251" width="15.5703125" style="2" customWidth="1"/>
    <col min="2252" max="2467" width="11.42578125" style="2"/>
    <col min="2468" max="2468" width="2" style="2" customWidth="1"/>
    <col min="2469" max="2471" width="3.7109375" style="2" customWidth="1"/>
    <col min="2472" max="2472" width="4.28515625" style="2" customWidth="1"/>
    <col min="2473" max="2473" width="4" style="2" customWidth="1"/>
    <col min="2474" max="2485" width="3.7109375" style="2" customWidth="1"/>
    <col min="2486" max="2486" width="1.7109375" style="2" customWidth="1"/>
    <col min="2487" max="2487" width="3.7109375" style="2" customWidth="1"/>
    <col min="2488" max="2488" width="1.5703125" style="2" customWidth="1"/>
    <col min="2489" max="2489" width="3.7109375" style="2" customWidth="1"/>
    <col min="2490" max="2490" width="3" style="2" customWidth="1"/>
    <col min="2491" max="2496" width="3.7109375" style="2" customWidth="1"/>
    <col min="2497" max="2497" width="1.28515625" style="2" customWidth="1"/>
    <col min="2498" max="2500" width="3.7109375" style="2" customWidth="1"/>
    <col min="2501" max="2501" width="1.7109375" style="2" customWidth="1"/>
    <col min="2502" max="2502" width="22.28515625" style="2" customWidth="1"/>
    <col min="2503" max="2503" width="10.7109375" style="2" customWidth="1"/>
    <col min="2504" max="2504" width="10.28515625" style="2" customWidth="1"/>
    <col min="2505" max="2505" width="13.7109375" style="2" customWidth="1"/>
    <col min="2506" max="2506" width="9.7109375" style="2" customWidth="1"/>
    <col min="2507" max="2507" width="15.5703125" style="2" customWidth="1"/>
    <col min="2508" max="2723" width="11.42578125" style="2"/>
    <col min="2724" max="2724" width="2" style="2" customWidth="1"/>
    <col min="2725" max="2727" width="3.7109375" style="2" customWidth="1"/>
    <col min="2728" max="2728" width="4.28515625" style="2" customWidth="1"/>
    <col min="2729" max="2729" width="4" style="2" customWidth="1"/>
    <col min="2730" max="2741" width="3.7109375" style="2" customWidth="1"/>
    <col min="2742" max="2742" width="1.7109375" style="2" customWidth="1"/>
    <col min="2743" max="2743" width="3.7109375" style="2" customWidth="1"/>
    <col min="2744" max="2744" width="1.5703125" style="2" customWidth="1"/>
    <col min="2745" max="2745" width="3.7109375" style="2" customWidth="1"/>
    <col min="2746" max="2746" width="3" style="2" customWidth="1"/>
    <col min="2747" max="2752" width="3.7109375" style="2" customWidth="1"/>
    <col min="2753" max="2753" width="1.28515625" style="2" customWidth="1"/>
    <col min="2754" max="2756" width="3.7109375" style="2" customWidth="1"/>
    <col min="2757" max="2757" width="1.7109375" style="2" customWidth="1"/>
    <col min="2758" max="2758" width="22.28515625" style="2" customWidth="1"/>
    <col min="2759" max="2759" width="10.7109375" style="2" customWidth="1"/>
    <col min="2760" max="2760" width="10.28515625" style="2" customWidth="1"/>
    <col min="2761" max="2761" width="13.7109375" style="2" customWidth="1"/>
    <col min="2762" max="2762" width="9.7109375" style="2" customWidth="1"/>
    <col min="2763" max="2763" width="15.5703125" style="2" customWidth="1"/>
    <col min="2764" max="2979" width="11.42578125" style="2"/>
    <col min="2980" max="2980" width="2" style="2" customWidth="1"/>
    <col min="2981" max="2983" width="3.7109375" style="2" customWidth="1"/>
    <col min="2984" max="2984" width="4.28515625" style="2" customWidth="1"/>
    <col min="2985" max="2985" width="4" style="2" customWidth="1"/>
    <col min="2986" max="2997" width="3.7109375" style="2" customWidth="1"/>
    <col min="2998" max="2998" width="1.7109375" style="2" customWidth="1"/>
    <col min="2999" max="2999" width="3.7109375" style="2" customWidth="1"/>
    <col min="3000" max="3000" width="1.5703125" style="2" customWidth="1"/>
    <col min="3001" max="3001" width="3.7109375" style="2" customWidth="1"/>
    <col min="3002" max="3002" width="3" style="2" customWidth="1"/>
    <col min="3003" max="3008" width="3.7109375" style="2" customWidth="1"/>
    <col min="3009" max="3009" width="1.28515625" style="2" customWidth="1"/>
    <col min="3010" max="3012" width="3.7109375" style="2" customWidth="1"/>
    <col min="3013" max="3013" width="1.7109375" style="2" customWidth="1"/>
    <col min="3014" max="3014" width="22.28515625" style="2" customWidth="1"/>
    <col min="3015" max="3015" width="10.7109375" style="2" customWidth="1"/>
    <col min="3016" max="3016" width="10.28515625" style="2" customWidth="1"/>
    <col min="3017" max="3017" width="13.7109375" style="2" customWidth="1"/>
    <col min="3018" max="3018" width="9.7109375" style="2" customWidth="1"/>
    <col min="3019" max="3019" width="15.5703125" style="2" customWidth="1"/>
    <col min="3020" max="3235" width="11.42578125" style="2"/>
    <col min="3236" max="3236" width="2" style="2" customWidth="1"/>
    <col min="3237" max="3239" width="3.7109375" style="2" customWidth="1"/>
    <col min="3240" max="3240" width="4.28515625" style="2" customWidth="1"/>
    <col min="3241" max="3241" width="4" style="2" customWidth="1"/>
    <col min="3242" max="3253" width="3.7109375" style="2" customWidth="1"/>
    <col min="3254" max="3254" width="1.7109375" style="2" customWidth="1"/>
    <col min="3255" max="3255" width="3.7109375" style="2" customWidth="1"/>
    <col min="3256" max="3256" width="1.5703125" style="2" customWidth="1"/>
    <col min="3257" max="3257" width="3.7109375" style="2" customWidth="1"/>
    <col min="3258" max="3258" width="3" style="2" customWidth="1"/>
    <col min="3259" max="3264" width="3.7109375" style="2" customWidth="1"/>
    <col min="3265" max="3265" width="1.28515625" style="2" customWidth="1"/>
    <col min="3266" max="3268" width="3.7109375" style="2" customWidth="1"/>
    <col min="3269" max="3269" width="1.7109375" style="2" customWidth="1"/>
    <col min="3270" max="3270" width="22.28515625" style="2" customWidth="1"/>
    <col min="3271" max="3271" width="10.7109375" style="2" customWidth="1"/>
    <col min="3272" max="3272" width="10.28515625" style="2" customWidth="1"/>
    <col min="3273" max="3273" width="13.7109375" style="2" customWidth="1"/>
    <col min="3274" max="3274" width="9.7109375" style="2" customWidth="1"/>
    <col min="3275" max="3275" width="15.5703125" style="2" customWidth="1"/>
    <col min="3276" max="3491" width="11.42578125" style="2"/>
    <col min="3492" max="3492" width="2" style="2" customWidth="1"/>
    <col min="3493" max="3495" width="3.7109375" style="2" customWidth="1"/>
    <col min="3496" max="3496" width="4.28515625" style="2" customWidth="1"/>
    <col min="3497" max="3497" width="4" style="2" customWidth="1"/>
    <col min="3498" max="3509" width="3.7109375" style="2" customWidth="1"/>
    <col min="3510" max="3510" width="1.7109375" style="2" customWidth="1"/>
    <col min="3511" max="3511" width="3.7109375" style="2" customWidth="1"/>
    <col min="3512" max="3512" width="1.5703125" style="2" customWidth="1"/>
    <col min="3513" max="3513" width="3.7109375" style="2" customWidth="1"/>
    <col min="3514" max="3514" width="3" style="2" customWidth="1"/>
    <col min="3515" max="3520" width="3.7109375" style="2" customWidth="1"/>
    <col min="3521" max="3521" width="1.28515625" style="2" customWidth="1"/>
    <col min="3522" max="3524" width="3.7109375" style="2" customWidth="1"/>
    <col min="3525" max="3525" width="1.7109375" style="2" customWidth="1"/>
    <col min="3526" max="3526" width="22.28515625" style="2" customWidth="1"/>
    <col min="3527" max="3527" width="10.7109375" style="2" customWidth="1"/>
    <col min="3528" max="3528" width="10.28515625" style="2" customWidth="1"/>
    <col min="3529" max="3529" width="13.7109375" style="2" customWidth="1"/>
    <col min="3530" max="3530" width="9.7109375" style="2" customWidth="1"/>
    <col min="3531" max="3531" width="15.5703125" style="2" customWidth="1"/>
    <col min="3532" max="3747" width="11.42578125" style="2"/>
    <col min="3748" max="3748" width="2" style="2" customWidth="1"/>
    <col min="3749" max="3751" width="3.7109375" style="2" customWidth="1"/>
    <col min="3752" max="3752" width="4.28515625" style="2" customWidth="1"/>
    <col min="3753" max="3753" width="4" style="2" customWidth="1"/>
    <col min="3754" max="3765" width="3.7109375" style="2" customWidth="1"/>
    <col min="3766" max="3766" width="1.7109375" style="2" customWidth="1"/>
    <col min="3767" max="3767" width="3.7109375" style="2" customWidth="1"/>
    <col min="3768" max="3768" width="1.5703125" style="2" customWidth="1"/>
    <col min="3769" max="3769" width="3.7109375" style="2" customWidth="1"/>
    <col min="3770" max="3770" width="3" style="2" customWidth="1"/>
    <col min="3771" max="3776" width="3.7109375" style="2" customWidth="1"/>
    <col min="3777" max="3777" width="1.28515625" style="2" customWidth="1"/>
    <col min="3778" max="3780" width="3.7109375" style="2" customWidth="1"/>
    <col min="3781" max="3781" width="1.7109375" style="2" customWidth="1"/>
    <col min="3782" max="3782" width="22.28515625" style="2" customWidth="1"/>
    <col min="3783" max="3783" width="10.7109375" style="2" customWidth="1"/>
    <col min="3784" max="3784" width="10.28515625" style="2" customWidth="1"/>
    <col min="3785" max="3785" width="13.7109375" style="2" customWidth="1"/>
    <col min="3786" max="3786" width="9.7109375" style="2" customWidth="1"/>
    <col min="3787" max="3787" width="15.5703125" style="2" customWidth="1"/>
    <col min="3788" max="4003" width="11.42578125" style="2"/>
    <col min="4004" max="4004" width="2" style="2" customWidth="1"/>
    <col min="4005" max="4007" width="3.7109375" style="2" customWidth="1"/>
    <col min="4008" max="4008" width="4.28515625" style="2" customWidth="1"/>
    <col min="4009" max="4009" width="4" style="2" customWidth="1"/>
    <col min="4010" max="4021" width="3.7109375" style="2" customWidth="1"/>
    <col min="4022" max="4022" width="1.7109375" style="2" customWidth="1"/>
    <col min="4023" max="4023" width="3.7109375" style="2" customWidth="1"/>
    <col min="4024" max="4024" width="1.5703125" style="2" customWidth="1"/>
    <col min="4025" max="4025" width="3.7109375" style="2" customWidth="1"/>
    <col min="4026" max="4026" width="3" style="2" customWidth="1"/>
    <col min="4027" max="4032" width="3.7109375" style="2" customWidth="1"/>
    <col min="4033" max="4033" width="1.28515625" style="2" customWidth="1"/>
    <col min="4034" max="4036" width="3.7109375" style="2" customWidth="1"/>
    <col min="4037" max="4037" width="1.7109375" style="2" customWidth="1"/>
    <col min="4038" max="4038" width="22.28515625" style="2" customWidth="1"/>
    <col min="4039" max="4039" width="10.7109375" style="2" customWidth="1"/>
    <col min="4040" max="4040" width="10.28515625" style="2" customWidth="1"/>
    <col min="4041" max="4041" width="13.7109375" style="2" customWidth="1"/>
    <col min="4042" max="4042" width="9.7109375" style="2" customWidth="1"/>
    <col min="4043" max="4043" width="15.5703125" style="2" customWidth="1"/>
    <col min="4044" max="4259" width="11.42578125" style="2"/>
    <col min="4260" max="4260" width="2" style="2" customWidth="1"/>
    <col min="4261" max="4263" width="3.7109375" style="2" customWidth="1"/>
    <col min="4264" max="4264" width="4.28515625" style="2" customWidth="1"/>
    <col min="4265" max="4265" width="4" style="2" customWidth="1"/>
    <col min="4266" max="4277" width="3.7109375" style="2" customWidth="1"/>
    <col min="4278" max="4278" width="1.7109375" style="2" customWidth="1"/>
    <col min="4279" max="4279" width="3.7109375" style="2" customWidth="1"/>
    <col min="4280" max="4280" width="1.5703125" style="2" customWidth="1"/>
    <col min="4281" max="4281" width="3.7109375" style="2" customWidth="1"/>
    <col min="4282" max="4282" width="3" style="2" customWidth="1"/>
    <col min="4283" max="4288" width="3.7109375" style="2" customWidth="1"/>
    <col min="4289" max="4289" width="1.28515625" style="2" customWidth="1"/>
    <col min="4290" max="4292" width="3.7109375" style="2" customWidth="1"/>
    <col min="4293" max="4293" width="1.7109375" style="2" customWidth="1"/>
    <col min="4294" max="4294" width="22.28515625" style="2" customWidth="1"/>
    <col min="4295" max="4295" width="10.7109375" style="2" customWidth="1"/>
    <col min="4296" max="4296" width="10.28515625" style="2" customWidth="1"/>
    <col min="4297" max="4297" width="13.7109375" style="2" customWidth="1"/>
    <col min="4298" max="4298" width="9.7109375" style="2" customWidth="1"/>
    <col min="4299" max="4299" width="15.5703125" style="2" customWidth="1"/>
    <col min="4300" max="4515" width="11.42578125" style="2"/>
    <col min="4516" max="4516" width="2" style="2" customWidth="1"/>
    <col min="4517" max="4519" width="3.7109375" style="2" customWidth="1"/>
    <col min="4520" max="4520" width="4.28515625" style="2" customWidth="1"/>
    <col min="4521" max="4521" width="4" style="2" customWidth="1"/>
    <col min="4522" max="4533" width="3.7109375" style="2" customWidth="1"/>
    <col min="4534" max="4534" width="1.7109375" style="2" customWidth="1"/>
    <col min="4535" max="4535" width="3.7109375" style="2" customWidth="1"/>
    <col min="4536" max="4536" width="1.5703125" style="2" customWidth="1"/>
    <col min="4537" max="4537" width="3.7109375" style="2" customWidth="1"/>
    <col min="4538" max="4538" width="3" style="2" customWidth="1"/>
    <col min="4539" max="4544" width="3.7109375" style="2" customWidth="1"/>
    <col min="4545" max="4545" width="1.28515625" style="2" customWidth="1"/>
    <col min="4546" max="4548" width="3.7109375" style="2" customWidth="1"/>
    <col min="4549" max="4549" width="1.7109375" style="2" customWidth="1"/>
    <col min="4550" max="4550" width="22.28515625" style="2" customWidth="1"/>
    <col min="4551" max="4551" width="10.7109375" style="2" customWidth="1"/>
    <col min="4552" max="4552" width="10.28515625" style="2" customWidth="1"/>
    <col min="4553" max="4553" width="13.7109375" style="2" customWidth="1"/>
    <col min="4554" max="4554" width="9.7109375" style="2" customWidth="1"/>
    <col min="4555" max="4555" width="15.5703125" style="2" customWidth="1"/>
    <col min="4556" max="4771" width="11.42578125" style="2"/>
    <col min="4772" max="4772" width="2" style="2" customWidth="1"/>
    <col min="4773" max="4775" width="3.7109375" style="2" customWidth="1"/>
    <col min="4776" max="4776" width="4.28515625" style="2" customWidth="1"/>
    <col min="4777" max="4777" width="4" style="2" customWidth="1"/>
    <col min="4778" max="4789" width="3.7109375" style="2" customWidth="1"/>
    <col min="4790" max="4790" width="1.7109375" style="2" customWidth="1"/>
    <col min="4791" max="4791" width="3.7109375" style="2" customWidth="1"/>
    <col min="4792" max="4792" width="1.5703125" style="2" customWidth="1"/>
    <col min="4793" max="4793" width="3.7109375" style="2" customWidth="1"/>
    <col min="4794" max="4794" width="3" style="2" customWidth="1"/>
    <col min="4795" max="4800" width="3.7109375" style="2" customWidth="1"/>
    <col min="4801" max="4801" width="1.28515625" style="2" customWidth="1"/>
    <col min="4802" max="4804" width="3.7109375" style="2" customWidth="1"/>
    <col min="4805" max="4805" width="1.7109375" style="2" customWidth="1"/>
    <col min="4806" max="4806" width="22.28515625" style="2" customWidth="1"/>
    <col min="4807" max="4807" width="10.7109375" style="2" customWidth="1"/>
    <col min="4808" max="4808" width="10.28515625" style="2" customWidth="1"/>
    <col min="4809" max="4809" width="13.7109375" style="2" customWidth="1"/>
    <col min="4810" max="4810" width="9.7109375" style="2" customWidth="1"/>
    <col min="4811" max="4811" width="15.5703125" style="2" customWidth="1"/>
    <col min="4812" max="5027" width="11.42578125" style="2"/>
    <col min="5028" max="5028" width="2" style="2" customWidth="1"/>
    <col min="5029" max="5031" width="3.7109375" style="2" customWidth="1"/>
    <col min="5032" max="5032" width="4.28515625" style="2" customWidth="1"/>
    <col min="5033" max="5033" width="4" style="2" customWidth="1"/>
    <col min="5034" max="5045" width="3.7109375" style="2" customWidth="1"/>
    <col min="5046" max="5046" width="1.7109375" style="2" customWidth="1"/>
    <col min="5047" max="5047" width="3.7109375" style="2" customWidth="1"/>
    <col min="5048" max="5048" width="1.5703125" style="2" customWidth="1"/>
    <col min="5049" max="5049" width="3.7109375" style="2" customWidth="1"/>
    <col min="5050" max="5050" width="3" style="2" customWidth="1"/>
    <col min="5051" max="5056" width="3.7109375" style="2" customWidth="1"/>
    <col min="5057" max="5057" width="1.28515625" style="2" customWidth="1"/>
    <col min="5058" max="5060" width="3.7109375" style="2" customWidth="1"/>
    <col min="5061" max="5061" width="1.7109375" style="2" customWidth="1"/>
    <col min="5062" max="5062" width="22.28515625" style="2" customWidth="1"/>
    <col min="5063" max="5063" width="10.7109375" style="2" customWidth="1"/>
    <col min="5064" max="5064" width="10.28515625" style="2" customWidth="1"/>
    <col min="5065" max="5065" width="13.7109375" style="2" customWidth="1"/>
    <col min="5066" max="5066" width="9.7109375" style="2" customWidth="1"/>
    <col min="5067" max="5067" width="15.5703125" style="2" customWidth="1"/>
    <col min="5068" max="5283" width="11.42578125" style="2"/>
    <col min="5284" max="5284" width="2" style="2" customWidth="1"/>
    <col min="5285" max="5287" width="3.7109375" style="2" customWidth="1"/>
    <col min="5288" max="5288" width="4.28515625" style="2" customWidth="1"/>
    <col min="5289" max="5289" width="4" style="2" customWidth="1"/>
    <col min="5290" max="5301" width="3.7109375" style="2" customWidth="1"/>
    <col min="5302" max="5302" width="1.7109375" style="2" customWidth="1"/>
    <col min="5303" max="5303" width="3.7109375" style="2" customWidth="1"/>
    <col min="5304" max="5304" width="1.5703125" style="2" customWidth="1"/>
    <col min="5305" max="5305" width="3.7109375" style="2" customWidth="1"/>
    <col min="5306" max="5306" width="3" style="2" customWidth="1"/>
    <col min="5307" max="5312" width="3.7109375" style="2" customWidth="1"/>
    <col min="5313" max="5313" width="1.28515625" style="2" customWidth="1"/>
    <col min="5314" max="5316" width="3.7109375" style="2" customWidth="1"/>
    <col min="5317" max="5317" width="1.7109375" style="2" customWidth="1"/>
    <col min="5318" max="5318" width="22.28515625" style="2" customWidth="1"/>
    <col min="5319" max="5319" width="10.7109375" style="2" customWidth="1"/>
    <col min="5320" max="5320" width="10.28515625" style="2" customWidth="1"/>
    <col min="5321" max="5321" width="13.7109375" style="2" customWidth="1"/>
    <col min="5322" max="5322" width="9.7109375" style="2" customWidth="1"/>
    <col min="5323" max="5323" width="15.5703125" style="2" customWidth="1"/>
    <col min="5324" max="5539" width="11.42578125" style="2"/>
    <col min="5540" max="5540" width="2" style="2" customWidth="1"/>
    <col min="5541" max="5543" width="3.7109375" style="2" customWidth="1"/>
    <col min="5544" max="5544" width="4.28515625" style="2" customWidth="1"/>
    <col min="5545" max="5545" width="4" style="2" customWidth="1"/>
    <col min="5546" max="5557" width="3.7109375" style="2" customWidth="1"/>
    <col min="5558" max="5558" width="1.7109375" style="2" customWidth="1"/>
    <col min="5559" max="5559" width="3.7109375" style="2" customWidth="1"/>
    <col min="5560" max="5560" width="1.5703125" style="2" customWidth="1"/>
    <col min="5561" max="5561" width="3.7109375" style="2" customWidth="1"/>
    <col min="5562" max="5562" width="3" style="2" customWidth="1"/>
    <col min="5563" max="5568" width="3.7109375" style="2" customWidth="1"/>
    <col min="5569" max="5569" width="1.28515625" style="2" customWidth="1"/>
    <col min="5570" max="5572" width="3.7109375" style="2" customWidth="1"/>
    <col min="5573" max="5573" width="1.7109375" style="2" customWidth="1"/>
    <col min="5574" max="5574" width="22.28515625" style="2" customWidth="1"/>
    <col min="5575" max="5575" width="10.7109375" style="2" customWidth="1"/>
    <col min="5576" max="5576" width="10.28515625" style="2" customWidth="1"/>
    <col min="5577" max="5577" width="13.7109375" style="2" customWidth="1"/>
    <col min="5578" max="5578" width="9.7109375" style="2" customWidth="1"/>
    <col min="5579" max="5579" width="15.5703125" style="2" customWidth="1"/>
    <col min="5580" max="5795" width="11.42578125" style="2"/>
    <col min="5796" max="5796" width="2" style="2" customWidth="1"/>
    <col min="5797" max="5799" width="3.7109375" style="2" customWidth="1"/>
    <col min="5800" max="5800" width="4.28515625" style="2" customWidth="1"/>
    <col min="5801" max="5801" width="4" style="2" customWidth="1"/>
    <col min="5802" max="5813" width="3.7109375" style="2" customWidth="1"/>
    <col min="5814" max="5814" width="1.7109375" style="2" customWidth="1"/>
    <col min="5815" max="5815" width="3.7109375" style="2" customWidth="1"/>
    <col min="5816" max="5816" width="1.5703125" style="2" customWidth="1"/>
    <col min="5817" max="5817" width="3.7109375" style="2" customWidth="1"/>
    <col min="5818" max="5818" width="3" style="2" customWidth="1"/>
    <col min="5819" max="5824" width="3.7109375" style="2" customWidth="1"/>
    <col min="5825" max="5825" width="1.28515625" style="2" customWidth="1"/>
    <col min="5826" max="5828" width="3.7109375" style="2" customWidth="1"/>
    <col min="5829" max="5829" width="1.7109375" style="2" customWidth="1"/>
    <col min="5830" max="5830" width="22.28515625" style="2" customWidth="1"/>
    <col min="5831" max="5831" width="10.7109375" style="2" customWidth="1"/>
    <col min="5832" max="5832" width="10.28515625" style="2" customWidth="1"/>
    <col min="5833" max="5833" width="13.7109375" style="2" customWidth="1"/>
    <col min="5834" max="5834" width="9.7109375" style="2" customWidth="1"/>
    <col min="5835" max="5835" width="15.5703125" style="2" customWidth="1"/>
    <col min="5836" max="6051" width="11.42578125" style="2"/>
    <col min="6052" max="6052" width="2" style="2" customWidth="1"/>
    <col min="6053" max="6055" width="3.7109375" style="2" customWidth="1"/>
    <col min="6056" max="6056" width="4.28515625" style="2" customWidth="1"/>
    <col min="6057" max="6057" width="4" style="2" customWidth="1"/>
    <col min="6058" max="6069" width="3.7109375" style="2" customWidth="1"/>
    <col min="6070" max="6070" width="1.7109375" style="2" customWidth="1"/>
    <col min="6071" max="6071" width="3.7109375" style="2" customWidth="1"/>
    <col min="6072" max="6072" width="1.5703125" style="2" customWidth="1"/>
    <col min="6073" max="6073" width="3.7109375" style="2" customWidth="1"/>
    <col min="6074" max="6074" width="3" style="2" customWidth="1"/>
    <col min="6075" max="6080" width="3.7109375" style="2" customWidth="1"/>
    <col min="6081" max="6081" width="1.28515625" style="2" customWidth="1"/>
    <col min="6082" max="6084" width="3.7109375" style="2" customWidth="1"/>
    <col min="6085" max="6085" width="1.7109375" style="2" customWidth="1"/>
    <col min="6086" max="6086" width="22.28515625" style="2" customWidth="1"/>
    <col min="6087" max="6087" width="10.7109375" style="2" customWidth="1"/>
    <col min="6088" max="6088" width="10.28515625" style="2" customWidth="1"/>
    <col min="6089" max="6089" width="13.7109375" style="2" customWidth="1"/>
    <col min="6090" max="6090" width="9.7109375" style="2" customWidth="1"/>
    <col min="6091" max="6091" width="15.5703125" style="2" customWidth="1"/>
    <col min="6092" max="6307" width="11.42578125" style="2"/>
    <col min="6308" max="6308" width="2" style="2" customWidth="1"/>
    <col min="6309" max="6311" width="3.7109375" style="2" customWidth="1"/>
    <col min="6312" max="6312" width="4.28515625" style="2" customWidth="1"/>
    <col min="6313" max="6313" width="4" style="2" customWidth="1"/>
    <col min="6314" max="6325" width="3.7109375" style="2" customWidth="1"/>
    <col min="6326" max="6326" width="1.7109375" style="2" customWidth="1"/>
    <col min="6327" max="6327" width="3.7109375" style="2" customWidth="1"/>
    <col min="6328" max="6328" width="1.5703125" style="2" customWidth="1"/>
    <col min="6329" max="6329" width="3.7109375" style="2" customWidth="1"/>
    <col min="6330" max="6330" width="3" style="2" customWidth="1"/>
    <col min="6331" max="6336" width="3.7109375" style="2" customWidth="1"/>
    <col min="6337" max="6337" width="1.28515625" style="2" customWidth="1"/>
    <col min="6338" max="6340" width="3.7109375" style="2" customWidth="1"/>
    <col min="6341" max="6341" width="1.7109375" style="2" customWidth="1"/>
    <col min="6342" max="6342" width="22.28515625" style="2" customWidth="1"/>
    <col min="6343" max="6343" width="10.7109375" style="2" customWidth="1"/>
    <col min="6344" max="6344" width="10.28515625" style="2" customWidth="1"/>
    <col min="6345" max="6345" width="13.7109375" style="2" customWidth="1"/>
    <col min="6346" max="6346" width="9.7109375" style="2" customWidth="1"/>
    <col min="6347" max="6347" width="15.5703125" style="2" customWidth="1"/>
    <col min="6348" max="6563" width="11.42578125" style="2"/>
    <col min="6564" max="6564" width="2" style="2" customWidth="1"/>
    <col min="6565" max="6567" width="3.7109375" style="2" customWidth="1"/>
    <col min="6568" max="6568" width="4.28515625" style="2" customWidth="1"/>
    <col min="6569" max="6569" width="4" style="2" customWidth="1"/>
    <col min="6570" max="6581" width="3.7109375" style="2" customWidth="1"/>
    <col min="6582" max="6582" width="1.7109375" style="2" customWidth="1"/>
    <col min="6583" max="6583" width="3.7109375" style="2" customWidth="1"/>
    <col min="6584" max="6584" width="1.5703125" style="2" customWidth="1"/>
    <col min="6585" max="6585" width="3.7109375" style="2" customWidth="1"/>
    <col min="6586" max="6586" width="3" style="2" customWidth="1"/>
    <col min="6587" max="6592" width="3.7109375" style="2" customWidth="1"/>
    <col min="6593" max="6593" width="1.28515625" style="2" customWidth="1"/>
    <col min="6594" max="6596" width="3.7109375" style="2" customWidth="1"/>
    <col min="6597" max="6597" width="1.7109375" style="2" customWidth="1"/>
    <col min="6598" max="6598" width="22.28515625" style="2" customWidth="1"/>
    <col min="6599" max="6599" width="10.7109375" style="2" customWidth="1"/>
    <col min="6600" max="6600" width="10.28515625" style="2" customWidth="1"/>
    <col min="6601" max="6601" width="13.7109375" style="2" customWidth="1"/>
    <col min="6602" max="6602" width="9.7109375" style="2" customWidth="1"/>
    <col min="6603" max="6603" width="15.5703125" style="2" customWidth="1"/>
    <col min="6604" max="6819" width="11.42578125" style="2"/>
    <col min="6820" max="6820" width="2" style="2" customWidth="1"/>
    <col min="6821" max="6823" width="3.7109375" style="2" customWidth="1"/>
    <col min="6824" max="6824" width="4.28515625" style="2" customWidth="1"/>
    <col min="6825" max="6825" width="4" style="2" customWidth="1"/>
    <col min="6826" max="6837" width="3.7109375" style="2" customWidth="1"/>
    <col min="6838" max="6838" width="1.7109375" style="2" customWidth="1"/>
    <col min="6839" max="6839" width="3.7109375" style="2" customWidth="1"/>
    <col min="6840" max="6840" width="1.5703125" style="2" customWidth="1"/>
    <col min="6841" max="6841" width="3.7109375" style="2" customWidth="1"/>
    <col min="6842" max="6842" width="3" style="2" customWidth="1"/>
    <col min="6843" max="6848" width="3.7109375" style="2" customWidth="1"/>
    <col min="6849" max="6849" width="1.28515625" style="2" customWidth="1"/>
    <col min="6850" max="6852" width="3.7109375" style="2" customWidth="1"/>
    <col min="6853" max="6853" width="1.7109375" style="2" customWidth="1"/>
    <col min="6854" max="6854" width="22.28515625" style="2" customWidth="1"/>
    <col min="6855" max="6855" width="10.7109375" style="2" customWidth="1"/>
    <col min="6856" max="6856" width="10.28515625" style="2" customWidth="1"/>
    <col min="6857" max="6857" width="13.7109375" style="2" customWidth="1"/>
    <col min="6858" max="6858" width="9.7109375" style="2" customWidth="1"/>
    <col min="6859" max="6859" width="15.5703125" style="2" customWidth="1"/>
    <col min="6860" max="7075" width="11.42578125" style="2"/>
    <col min="7076" max="7076" width="2" style="2" customWidth="1"/>
    <col min="7077" max="7079" width="3.7109375" style="2" customWidth="1"/>
    <col min="7080" max="7080" width="4.28515625" style="2" customWidth="1"/>
    <col min="7081" max="7081" width="4" style="2" customWidth="1"/>
    <col min="7082" max="7093" width="3.7109375" style="2" customWidth="1"/>
    <col min="7094" max="7094" width="1.7109375" style="2" customWidth="1"/>
    <col min="7095" max="7095" width="3.7109375" style="2" customWidth="1"/>
    <col min="7096" max="7096" width="1.5703125" style="2" customWidth="1"/>
    <col min="7097" max="7097" width="3.7109375" style="2" customWidth="1"/>
    <col min="7098" max="7098" width="3" style="2" customWidth="1"/>
    <col min="7099" max="7104" width="3.7109375" style="2" customWidth="1"/>
    <col min="7105" max="7105" width="1.28515625" style="2" customWidth="1"/>
    <col min="7106" max="7108" width="3.7109375" style="2" customWidth="1"/>
    <col min="7109" max="7109" width="1.7109375" style="2" customWidth="1"/>
    <col min="7110" max="7110" width="22.28515625" style="2" customWidth="1"/>
    <col min="7111" max="7111" width="10.7109375" style="2" customWidth="1"/>
    <col min="7112" max="7112" width="10.28515625" style="2" customWidth="1"/>
    <col min="7113" max="7113" width="13.7109375" style="2" customWidth="1"/>
    <col min="7114" max="7114" width="9.7109375" style="2" customWidth="1"/>
    <col min="7115" max="7115" width="15.5703125" style="2" customWidth="1"/>
    <col min="7116" max="7331" width="11.42578125" style="2"/>
    <col min="7332" max="7332" width="2" style="2" customWidth="1"/>
    <col min="7333" max="7335" width="3.7109375" style="2" customWidth="1"/>
    <col min="7336" max="7336" width="4.28515625" style="2" customWidth="1"/>
    <col min="7337" max="7337" width="4" style="2" customWidth="1"/>
    <col min="7338" max="7349" width="3.7109375" style="2" customWidth="1"/>
    <col min="7350" max="7350" width="1.7109375" style="2" customWidth="1"/>
    <col min="7351" max="7351" width="3.7109375" style="2" customWidth="1"/>
    <col min="7352" max="7352" width="1.5703125" style="2" customWidth="1"/>
    <col min="7353" max="7353" width="3.7109375" style="2" customWidth="1"/>
    <col min="7354" max="7354" width="3" style="2" customWidth="1"/>
    <col min="7355" max="7360" width="3.7109375" style="2" customWidth="1"/>
    <col min="7361" max="7361" width="1.28515625" style="2" customWidth="1"/>
    <col min="7362" max="7364" width="3.7109375" style="2" customWidth="1"/>
    <col min="7365" max="7365" width="1.7109375" style="2" customWidth="1"/>
    <col min="7366" max="7366" width="22.28515625" style="2" customWidth="1"/>
    <col min="7367" max="7367" width="10.7109375" style="2" customWidth="1"/>
    <col min="7368" max="7368" width="10.28515625" style="2" customWidth="1"/>
    <col min="7369" max="7369" width="13.7109375" style="2" customWidth="1"/>
    <col min="7370" max="7370" width="9.7109375" style="2" customWidth="1"/>
    <col min="7371" max="7371" width="15.5703125" style="2" customWidth="1"/>
    <col min="7372" max="7587" width="11.42578125" style="2"/>
    <col min="7588" max="7588" width="2" style="2" customWidth="1"/>
    <col min="7589" max="7591" width="3.7109375" style="2" customWidth="1"/>
    <col min="7592" max="7592" width="4.28515625" style="2" customWidth="1"/>
    <col min="7593" max="7593" width="4" style="2" customWidth="1"/>
    <col min="7594" max="7605" width="3.7109375" style="2" customWidth="1"/>
    <col min="7606" max="7606" width="1.7109375" style="2" customWidth="1"/>
    <col min="7607" max="7607" width="3.7109375" style="2" customWidth="1"/>
    <col min="7608" max="7608" width="1.5703125" style="2" customWidth="1"/>
    <col min="7609" max="7609" width="3.7109375" style="2" customWidth="1"/>
    <col min="7610" max="7610" width="3" style="2" customWidth="1"/>
    <col min="7611" max="7616" width="3.7109375" style="2" customWidth="1"/>
    <col min="7617" max="7617" width="1.28515625" style="2" customWidth="1"/>
    <col min="7618" max="7620" width="3.7109375" style="2" customWidth="1"/>
    <col min="7621" max="7621" width="1.7109375" style="2" customWidth="1"/>
    <col min="7622" max="7622" width="22.28515625" style="2" customWidth="1"/>
    <col min="7623" max="7623" width="10.7109375" style="2" customWidth="1"/>
    <col min="7624" max="7624" width="10.28515625" style="2" customWidth="1"/>
    <col min="7625" max="7625" width="13.7109375" style="2" customWidth="1"/>
    <col min="7626" max="7626" width="9.7109375" style="2" customWidth="1"/>
    <col min="7627" max="7627" width="15.5703125" style="2" customWidth="1"/>
    <col min="7628" max="7843" width="11.42578125" style="2"/>
    <col min="7844" max="7844" width="2" style="2" customWidth="1"/>
    <col min="7845" max="7847" width="3.7109375" style="2" customWidth="1"/>
    <col min="7848" max="7848" width="4.28515625" style="2" customWidth="1"/>
    <col min="7849" max="7849" width="4" style="2" customWidth="1"/>
    <col min="7850" max="7861" width="3.7109375" style="2" customWidth="1"/>
    <col min="7862" max="7862" width="1.7109375" style="2" customWidth="1"/>
    <col min="7863" max="7863" width="3.7109375" style="2" customWidth="1"/>
    <col min="7864" max="7864" width="1.5703125" style="2" customWidth="1"/>
    <col min="7865" max="7865" width="3.7109375" style="2" customWidth="1"/>
    <col min="7866" max="7866" width="3" style="2" customWidth="1"/>
    <col min="7867" max="7872" width="3.7109375" style="2" customWidth="1"/>
    <col min="7873" max="7873" width="1.28515625" style="2" customWidth="1"/>
    <col min="7874" max="7876" width="3.7109375" style="2" customWidth="1"/>
    <col min="7877" max="7877" width="1.7109375" style="2" customWidth="1"/>
    <col min="7878" max="7878" width="22.28515625" style="2" customWidth="1"/>
    <col min="7879" max="7879" width="10.7109375" style="2" customWidth="1"/>
    <col min="7880" max="7880" width="10.28515625" style="2" customWidth="1"/>
    <col min="7881" max="7881" width="13.7109375" style="2" customWidth="1"/>
    <col min="7882" max="7882" width="9.7109375" style="2" customWidth="1"/>
    <col min="7883" max="7883" width="15.5703125" style="2" customWidth="1"/>
    <col min="7884" max="8099" width="11.42578125" style="2"/>
    <col min="8100" max="8100" width="2" style="2" customWidth="1"/>
    <col min="8101" max="8103" width="3.7109375" style="2" customWidth="1"/>
    <col min="8104" max="8104" width="4.28515625" style="2" customWidth="1"/>
    <col min="8105" max="8105" width="4" style="2" customWidth="1"/>
    <col min="8106" max="8117" width="3.7109375" style="2" customWidth="1"/>
    <col min="8118" max="8118" width="1.7109375" style="2" customWidth="1"/>
    <col min="8119" max="8119" width="3.7109375" style="2" customWidth="1"/>
    <col min="8120" max="8120" width="1.5703125" style="2" customWidth="1"/>
    <col min="8121" max="8121" width="3.7109375" style="2" customWidth="1"/>
    <col min="8122" max="8122" width="3" style="2" customWidth="1"/>
    <col min="8123" max="8128" width="3.7109375" style="2" customWidth="1"/>
    <col min="8129" max="8129" width="1.28515625" style="2" customWidth="1"/>
    <col min="8130" max="8132" width="3.7109375" style="2" customWidth="1"/>
    <col min="8133" max="8133" width="1.7109375" style="2" customWidth="1"/>
    <col min="8134" max="8134" width="22.28515625" style="2" customWidth="1"/>
    <col min="8135" max="8135" width="10.7109375" style="2" customWidth="1"/>
    <col min="8136" max="8136" width="10.28515625" style="2" customWidth="1"/>
    <col min="8137" max="8137" width="13.7109375" style="2" customWidth="1"/>
    <col min="8138" max="8138" width="9.7109375" style="2" customWidth="1"/>
    <col min="8139" max="8139" width="15.5703125" style="2" customWidth="1"/>
    <col min="8140" max="8355" width="11.42578125" style="2"/>
    <col min="8356" max="8356" width="2" style="2" customWidth="1"/>
    <col min="8357" max="8359" width="3.7109375" style="2" customWidth="1"/>
    <col min="8360" max="8360" width="4.28515625" style="2" customWidth="1"/>
    <col min="8361" max="8361" width="4" style="2" customWidth="1"/>
    <col min="8362" max="8373" width="3.7109375" style="2" customWidth="1"/>
    <col min="8374" max="8374" width="1.7109375" style="2" customWidth="1"/>
    <col min="8375" max="8375" width="3.7109375" style="2" customWidth="1"/>
    <col min="8376" max="8376" width="1.5703125" style="2" customWidth="1"/>
    <col min="8377" max="8377" width="3.7109375" style="2" customWidth="1"/>
    <col min="8378" max="8378" width="3" style="2" customWidth="1"/>
    <col min="8379" max="8384" width="3.7109375" style="2" customWidth="1"/>
    <col min="8385" max="8385" width="1.28515625" style="2" customWidth="1"/>
    <col min="8386" max="8388" width="3.7109375" style="2" customWidth="1"/>
    <col min="8389" max="8389" width="1.7109375" style="2" customWidth="1"/>
    <col min="8390" max="8390" width="22.28515625" style="2" customWidth="1"/>
    <col min="8391" max="8391" width="10.7109375" style="2" customWidth="1"/>
    <col min="8392" max="8392" width="10.28515625" style="2" customWidth="1"/>
    <col min="8393" max="8393" width="13.7109375" style="2" customWidth="1"/>
    <col min="8394" max="8394" width="9.7109375" style="2" customWidth="1"/>
    <col min="8395" max="8395" width="15.5703125" style="2" customWidth="1"/>
    <col min="8396" max="8611" width="11.42578125" style="2"/>
    <col min="8612" max="8612" width="2" style="2" customWidth="1"/>
    <col min="8613" max="8615" width="3.7109375" style="2" customWidth="1"/>
    <col min="8616" max="8616" width="4.28515625" style="2" customWidth="1"/>
    <col min="8617" max="8617" width="4" style="2" customWidth="1"/>
    <col min="8618" max="8629" width="3.7109375" style="2" customWidth="1"/>
    <col min="8630" max="8630" width="1.7109375" style="2" customWidth="1"/>
    <col min="8631" max="8631" width="3.7109375" style="2" customWidth="1"/>
    <col min="8632" max="8632" width="1.5703125" style="2" customWidth="1"/>
    <col min="8633" max="8633" width="3.7109375" style="2" customWidth="1"/>
    <col min="8634" max="8634" width="3" style="2" customWidth="1"/>
    <col min="8635" max="8640" width="3.7109375" style="2" customWidth="1"/>
    <col min="8641" max="8641" width="1.28515625" style="2" customWidth="1"/>
    <col min="8642" max="8644" width="3.7109375" style="2" customWidth="1"/>
    <col min="8645" max="8645" width="1.7109375" style="2" customWidth="1"/>
    <col min="8646" max="8646" width="22.28515625" style="2" customWidth="1"/>
    <col min="8647" max="8647" width="10.7109375" style="2" customWidth="1"/>
    <col min="8648" max="8648" width="10.28515625" style="2" customWidth="1"/>
    <col min="8649" max="8649" width="13.7109375" style="2" customWidth="1"/>
    <col min="8650" max="8650" width="9.7109375" style="2" customWidth="1"/>
    <col min="8651" max="8651" width="15.5703125" style="2" customWidth="1"/>
    <col min="8652" max="8867" width="11.42578125" style="2"/>
    <col min="8868" max="8868" width="2" style="2" customWidth="1"/>
    <col min="8869" max="8871" width="3.7109375" style="2" customWidth="1"/>
    <col min="8872" max="8872" width="4.28515625" style="2" customWidth="1"/>
    <col min="8873" max="8873" width="4" style="2" customWidth="1"/>
    <col min="8874" max="8885" width="3.7109375" style="2" customWidth="1"/>
    <col min="8886" max="8886" width="1.7109375" style="2" customWidth="1"/>
    <col min="8887" max="8887" width="3.7109375" style="2" customWidth="1"/>
    <col min="8888" max="8888" width="1.5703125" style="2" customWidth="1"/>
    <col min="8889" max="8889" width="3.7109375" style="2" customWidth="1"/>
    <col min="8890" max="8890" width="3" style="2" customWidth="1"/>
    <col min="8891" max="8896" width="3.7109375" style="2" customWidth="1"/>
    <col min="8897" max="8897" width="1.28515625" style="2" customWidth="1"/>
    <col min="8898" max="8900" width="3.7109375" style="2" customWidth="1"/>
    <col min="8901" max="8901" width="1.7109375" style="2" customWidth="1"/>
    <col min="8902" max="8902" width="22.28515625" style="2" customWidth="1"/>
    <col min="8903" max="8903" width="10.7109375" style="2" customWidth="1"/>
    <col min="8904" max="8904" width="10.28515625" style="2" customWidth="1"/>
    <col min="8905" max="8905" width="13.7109375" style="2" customWidth="1"/>
    <col min="8906" max="8906" width="9.7109375" style="2" customWidth="1"/>
    <col min="8907" max="8907" width="15.5703125" style="2" customWidth="1"/>
    <col min="8908" max="9123" width="11.42578125" style="2"/>
    <col min="9124" max="9124" width="2" style="2" customWidth="1"/>
    <col min="9125" max="9127" width="3.7109375" style="2" customWidth="1"/>
    <col min="9128" max="9128" width="4.28515625" style="2" customWidth="1"/>
    <col min="9129" max="9129" width="4" style="2" customWidth="1"/>
    <col min="9130" max="9141" width="3.7109375" style="2" customWidth="1"/>
    <col min="9142" max="9142" width="1.7109375" style="2" customWidth="1"/>
    <col min="9143" max="9143" width="3.7109375" style="2" customWidth="1"/>
    <col min="9144" max="9144" width="1.5703125" style="2" customWidth="1"/>
    <col min="9145" max="9145" width="3.7109375" style="2" customWidth="1"/>
    <col min="9146" max="9146" width="3" style="2" customWidth="1"/>
    <col min="9147" max="9152" width="3.7109375" style="2" customWidth="1"/>
    <col min="9153" max="9153" width="1.28515625" style="2" customWidth="1"/>
    <col min="9154" max="9156" width="3.7109375" style="2" customWidth="1"/>
    <col min="9157" max="9157" width="1.7109375" style="2" customWidth="1"/>
    <col min="9158" max="9158" width="22.28515625" style="2" customWidth="1"/>
    <col min="9159" max="9159" width="10.7109375" style="2" customWidth="1"/>
    <col min="9160" max="9160" width="10.28515625" style="2" customWidth="1"/>
    <col min="9161" max="9161" width="13.7109375" style="2" customWidth="1"/>
    <col min="9162" max="9162" width="9.7109375" style="2" customWidth="1"/>
    <col min="9163" max="9163" width="15.5703125" style="2" customWidth="1"/>
    <col min="9164" max="9379" width="11.42578125" style="2"/>
    <col min="9380" max="9380" width="2" style="2" customWidth="1"/>
    <col min="9381" max="9383" width="3.7109375" style="2" customWidth="1"/>
    <col min="9384" max="9384" width="4.28515625" style="2" customWidth="1"/>
    <col min="9385" max="9385" width="4" style="2" customWidth="1"/>
    <col min="9386" max="9397" width="3.7109375" style="2" customWidth="1"/>
    <col min="9398" max="9398" width="1.7109375" style="2" customWidth="1"/>
    <col min="9399" max="9399" width="3.7109375" style="2" customWidth="1"/>
    <col min="9400" max="9400" width="1.5703125" style="2" customWidth="1"/>
    <col min="9401" max="9401" width="3.7109375" style="2" customWidth="1"/>
    <col min="9402" max="9402" width="3" style="2" customWidth="1"/>
    <col min="9403" max="9408" width="3.7109375" style="2" customWidth="1"/>
    <col min="9409" max="9409" width="1.28515625" style="2" customWidth="1"/>
    <col min="9410" max="9412" width="3.7109375" style="2" customWidth="1"/>
    <col min="9413" max="9413" width="1.7109375" style="2" customWidth="1"/>
    <col min="9414" max="9414" width="22.28515625" style="2" customWidth="1"/>
    <col min="9415" max="9415" width="10.7109375" style="2" customWidth="1"/>
    <col min="9416" max="9416" width="10.28515625" style="2" customWidth="1"/>
    <col min="9417" max="9417" width="13.7109375" style="2" customWidth="1"/>
    <col min="9418" max="9418" width="9.7109375" style="2" customWidth="1"/>
    <col min="9419" max="9419" width="15.5703125" style="2" customWidth="1"/>
    <col min="9420" max="9635" width="11.42578125" style="2"/>
    <col min="9636" max="9636" width="2" style="2" customWidth="1"/>
    <col min="9637" max="9639" width="3.7109375" style="2" customWidth="1"/>
    <col min="9640" max="9640" width="4.28515625" style="2" customWidth="1"/>
    <col min="9641" max="9641" width="4" style="2" customWidth="1"/>
    <col min="9642" max="9653" width="3.7109375" style="2" customWidth="1"/>
    <col min="9654" max="9654" width="1.7109375" style="2" customWidth="1"/>
    <col min="9655" max="9655" width="3.7109375" style="2" customWidth="1"/>
    <col min="9656" max="9656" width="1.5703125" style="2" customWidth="1"/>
    <col min="9657" max="9657" width="3.7109375" style="2" customWidth="1"/>
    <col min="9658" max="9658" width="3" style="2" customWidth="1"/>
    <col min="9659" max="9664" width="3.7109375" style="2" customWidth="1"/>
    <col min="9665" max="9665" width="1.28515625" style="2" customWidth="1"/>
    <col min="9666" max="9668" width="3.7109375" style="2" customWidth="1"/>
    <col min="9669" max="9669" width="1.7109375" style="2" customWidth="1"/>
    <col min="9670" max="9670" width="22.28515625" style="2" customWidth="1"/>
    <col min="9671" max="9671" width="10.7109375" style="2" customWidth="1"/>
    <col min="9672" max="9672" width="10.28515625" style="2" customWidth="1"/>
    <col min="9673" max="9673" width="13.7109375" style="2" customWidth="1"/>
    <col min="9674" max="9674" width="9.7109375" style="2" customWidth="1"/>
    <col min="9675" max="9675" width="15.5703125" style="2" customWidth="1"/>
    <col min="9676" max="9891" width="11.42578125" style="2"/>
    <col min="9892" max="9892" width="2" style="2" customWidth="1"/>
    <col min="9893" max="9895" width="3.7109375" style="2" customWidth="1"/>
    <col min="9896" max="9896" width="4.28515625" style="2" customWidth="1"/>
    <col min="9897" max="9897" width="4" style="2" customWidth="1"/>
    <col min="9898" max="9909" width="3.7109375" style="2" customWidth="1"/>
    <col min="9910" max="9910" width="1.7109375" style="2" customWidth="1"/>
    <col min="9911" max="9911" width="3.7109375" style="2" customWidth="1"/>
    <col min="9912" max="9912" width="1.5703125" style="2" customWidth="1"/>
    <col min="9913" max="9913" width="3.7109375" style="2" customWidth="1"/>
    <col min="9914" max="9914" width="3" style="2" customWidth="1"/>
    <col min="9915" max="9920" width="3.7109375" style="2" customWidth="1"/>
    <col min="9921" max="9921" width="1.28515625" style="2" customWidth="1"/>
    <col min="9922" max="9924" width="3.7109375" style="2" customWidth="1"/>
    <col min="9925" max="9925" width="1.7109375" style="2" customWidth="1"/>
    <col min="9926" max="9926" width="22.28515625" style="2" customWidth="1"/>
    <col min="9927" max="9927" width="10.7109375" style="2" customWidth="1"/>
    <col min="9928" max="9928" width="10.28515625" style="2" customWidth="1"/>
    <col min="9929" max="9929" width="13.7109375" style="2" customWidth="1"/>
    <col min="9930" max="9930" width="9.7109375" style="2" customWidth="1"/>
    <col min="9931" max="9931" width="15.5703125" style="2" customWidth="1"/>
    <col min="9932" max="10147" width="11.42578125" style="2"/>
    <col min="10148" max="10148" width="2" style="2" customWidth="1"/>
    <col min="10149" max="10151" width="3.7109375" style="2" customWidth="1"/>
    <col min="10152" max="10152" width="4.28515625" style="2" customWidth="1"/>
    <col min="10153" max="10153" width="4" style="2" customWidth="1"/>
    <col min="10154" max="10165" width="3.7109375" style="2" customWidth="1"/>
    <col min="10166" max="10166" width="1.7109375" style="2" customWidth="1"/>
    <col min="10167" max="10167" width="3.7109375" style="2" customWidth="1"/>
    <col min="10168" max="10168" width="1.5703125" style="2" customWidth="1"/>
    <col min="10169" max="10169" width="3.7109375" style="2" customWidth="1"/>
    <col min="10170" max="10170" width="3" style="2" customWidth="1"/>
    <col min="10171" max="10176" width="3.7109375" style="2" customWidth="1"/>
    <col min="10177" max="10177" width="1.28515625" style="2" customWidth="1"/>
    <col min="10178" max="10180" width="3.7109375" style="2" customWidth="1"/>
    <col min="10181" max="10181" width="1.7109375" style="2" customWidth="1"/>
    <col min="10182" max="10182" width="22.28515625" style="2" customWidth="1"/>
    <col min="10183" max="10183" width="10.7109375" style="2" customWidth="1"/>
    <col min="10184" max="10184" width="10.28515625" style="2" customWidth="1"/>
    <col min="10185" max="10185" width="13.7109375" style="2" customWidth="1"/>
    <col min="10186" max="10186" width="9.7109375" style="2" customWidth="1"/>
    <col min="10187" max="10187" width="15.5703125" style="2" customWidth="1"/>
    <col min="10188" max="10403" width="11.42578125" style="2"/>
    <col min="10404" max="10404" width="2" style="2" customWidth="1"/>
    <col min="10405" max="10407" width="3.7109375" style="2" customWidth="1"/>
    <col min="10408" max="10408" width="4.28515625" style="2" customWidth="1"/>
    <col min="10409" max="10409" width="4" style="2" customWidth="1"/>
    <col min="10410" max="10421" width="3.7109375" style="2" customWidth="1"/>
    <col min="10422" max="10422" width="1.7109375" style="2" customWidth="1"/>
    <col min="10423" max="10423" width="3.7109375" style="2" customWidth="1"/>
    <col min="10424" max="10424" width="1.5703125" style="2" customWidth="1"/>
    <col min="10425" max="10425" width="3.7109375" style="2" customWidth="1"/>
    <col min="10426" max="10426" width="3" style="2" customWidth="1"/>
    <col min="10427" max="10432" width="3.7109375" style="2" customWidth="1"/>
    <col min="10433" max="10433" width="1.28515625" style="2" customWidth="1"/>
    <col min="10434" max="10436" width="3.7109375" style="2" customWidth="1"/>
    <col min="10437" max="10437" width="1.7109375" style="2" customWidth="1"/>
    <col min="10438" max="10438" width="22.28515625" style="2" customWidth="1"/>
    <col min="10439" max="10439" width="10.7109375" style="2" customWidth="1"/>
    <col min="10440" max="10440" width="10.28515625" style="2" customWidth="1"/>
    <col min="10441" max="10441" width="13.7109375" style="2" customWidth="1"/>
    <col min="10442" max="10442" width="9.7109375" style="2" customWidth="1"/>
    <col min="10443" max="10443" width="15.5703125" style="2" customWidth="1"/>
    <col min="10444" max="10659" width="11.42578125" style="2"/>
    <col min="10660" max="10660" width="2" style="2" customWidth="1"/>
    <col min="10661" max="10663" width="3.7109375" style="2" customWidth="1"/>
    <col min="10664" max="10664" width="4.28515625" style="2" customWidth="1"/>
    <col min="10665" max="10665" width="4" style="2" customWidth="1"/>
    <col min="10666" max="10677" width="3.7109375" style="2" customWidth="1"/>
    <col min="10678" max="10678" width="1.7109375" style="2" customWidth="1"/>
    <col min="10679" max="10679" width="3.7109375" style="2" customWidth="1"/>
    <col min="10680" max="10680" width="1.5703125" style="2" customWidth="1"/>
    <col min="10681" max="10681" width="3.7109375" style="2" customWidth="1"/>
    <col min="10682" max="10682" width="3" style="2" customWidth="1"/>
    <col min="10683" max="10688" width="3.7109375" style="2" customWidth="1"/>
    <col min="10689" max="10689" width="1.28515625" style="2" customWidth="1"/>
    <col min="10690" max="10692" width="3.7109375" style="2" customWidth="1"/>
    <col min="10693" max="10693" width="1.7109375" style="2" customWidth="1"/>
    <col min="10694" max="10694" width="22.28515625" style="2" customWidth="1"/>
    <col min="10695" max="10695" width="10.7109375" style="2" customWidth="1"/>
    <col min="10696" max="10696" width="10.28515625" style="2" customWidth="1"/>
    <col min="10697" max="10697" width="13.7109375" style="2" customWidth="1"/>
    <col min="10698" max="10698" width="9.7109375" style="2" customWidth="1"/>
    <col min="10699" max="10699" width="15.5703125" style="2" customWidth="1"/>
    <col min="10700" max="10915" width="11.42578125" style="2"/>
    <col min="10916" max="10916" width="2" style="2" customWidth="1"/>
    <col min="10917" max="10919" width="3.7109375" style="2" customWidth="1"/>
    <col min="10920" max="10920" width="4.28515625" style="2" customWidth="1"/>
    <col min="10921" max="10921" width="4" style="2" customWidth="1"/>
    <col min="10922" max="10933" width="3.7109375" style="2" customWidth="1"/>
    <col min="10934" max="10934" width="1.7109375" style="2" customWidth="1"/>
    <col min="10935" max="10935" width="3.7109375" style="2" customWidth="1"/>
    <col min="10936" max="10936" width="1.5703125" style="2" customWidth="1"/>
    <col min="10937" max="10937" width="3.7109375" style="2" customWidth="1"/>
    <col min="10938" max="10938" width="3" style="2" customWidth="1"/>
    <col min="10939" max="10944" width="3.7109375" style="2" customWidth="1"/>
    <col min="10945" max="10945" width="1.28515625" style="2" customWidth="1"/>
    <col min="10946" max="10948" width="3.7109375" style="2" customWidth="1"/>
    <col min="10949" max="10949" width="1.7109375" style="2" customWidth="1"/>
    <col min="10950" max="10950" width="22.28515625" style="2" customWidth="1"/>
    <col min="10951" max="10951" width="10.7109375" style="2" customWidth="1"/>
    <col min="10952" max="10952" width="10.28515625" style="2" customWidth="1"/>
    <col min="10953" max="10953" width="13.7109375" style="2" customWidth="1"/>
    <col min="10954" max="10954" width="9.7109375" style="2" customWidth="1"/>
    <col min="10955" max="10955" width="15.5703125" style="2" customWidth="1"/>
    <col min="10956" max="11171" width="11.42578125" style="2"/>
    <col min="11172" max="11172" width="2" style="2" customWidth="1"/>
    <col min="11173" max="11175" width="3.7109375" style="2" customWidth="1"/>
    <col min="11176" max="11176" width="4.28515625" style="2" customWidth="1"/>
    <col min="11177" max="11177" width="4" style="2" customWidth="1"/>
    <col min="11178" max="11189" width="3.7109375" style="2" customWidth="1"/>
    <col min="11190" max="11190" width="1.7109375" style="2" customWidth="1"/>
    <col min="11191" max="11191" width="3.7109375" style="2" customWidth="1"/>
    <col min="11192" max="11192" width="1.5703125" style="2" customWidth="1"/>
    <col min="11193" max="11193" width="3.7109375" style="2" customWidth="1"/>
    <col min="11194" max="11194" width="3" style="2" customWidth="1"/>
    <col min="11195" max="11200" width="3.7109375" style="2" customWidth="1"/>
    <col min="11201" max="11201" width="1.28515625" style="2" customWidth="1"/>
    <col min="11202" max="11204" width="3.7109375" style="2" customWidth="1"/>
    <col min="11205" max="11205" width="1.7109375" style="2" customWidth="1"/>
    <col min="11206" max="11206" width="22.28515625" style="2" customWidth="1"/>
    <col min="11207" max="11207" width="10.7109375" style="2" customWidth="1"/>
    <col min="11208" max="11208" width="10.28515625" style="2" customWidth="1"/>
    <col min="11209" max="11209" width="13.7109375" style="2" customWidth="1"/>
    <col min="11210" max="11210" width="9.7109375" style="2" customWidth="1"/>
    <col min="11211" max="11211" width="15.5703125" style="2" customWidth="1"/>
    <col min="11212" max="11427" width="11.42578125" style="2"/>
    <col min="11428" max="11428" width="2" style="2" customWidth="1"/>
    <col min="11429" max="11431" width="3.7109375" style="2" customWidth="1"/>
    <col min="11432" max="11432" width="4.28515625" style="2" customWidth="1"/>
    <col min="11433" max="11433" width="4" style="2" customWidth="1"/>
    <col min="11434" max="11445" width="3.7109375" style="2" customWidth="1"/>
    <col min="11446" max="11446" width="1.7109375" style="2" customWidth="1"/>
    <col min="11447" max="11447" width="3.7109375" style="2" customWidth="1"/>
    <col min="11448" max="11448" width="1.5703125" style="2" customWidth="1"/>
    <col min="11449" max="11449" width="3.7109375" style="2" customWidth="1"/>
    <col min="11450" max="11450" width="3" style="2" customWidth="1"/>
    <col min="11451" max="11456" width="3.7109375" style="2" customWidth="1"/>
    <col min="11457" max="11457" width="1.28515625" style="2" customWidth="1"/>
    <col min="11458" max="11460" width="3.7109375" style="2" customWidth="1"/>
    <col min="11461" max="11461" width="1.7109375" style="2" customWidth="1"/>
    <col min="11462" max="11462" width="22.28515625" style="2" customWidth="1"/>
    <col min="11463" max="11463" width="10.7109375" style="2" customWidth="1"/>
    <col min="11464" max="11464" width="10.28515625" style="2" customWidth="1"/>
    <col min="11465" max="11465" width="13.7109375" style="2" customWidth="1"/>
    <col min="11466" max="11466" width="9.7109375" style="2" customWidth="1"/>
    <col min="11467" max="11467" width="15.5703125" style="2" customWidth="1"/>
    <col min="11468" max="11683" width="11.42578125" style="2"/>
    <col min="11684" max="11684" width="2" style="2" customWidth="1"/>
    <col min="11685" max="11687" width="3.7109375" style="2" customWidth="1"/>
    <col min="11688" max="11688" width="4.28515625" style="2" customWidth="1"/>
    <col min="11689" max="11689" width="4" style="2" customWidth="1"/>
    <col min="11690" max="11701" width="3.7109375" style="2" customWidth="1"/>
    <col min="11702" max="11702" width="1.7109375" style="2" customWidth="1"/>
    <col min="11703" max="11703" width="3.7109375" style="2" customWidth="1"/>
    <col min="11704" max="11704" width="1.5703125" style="2" customWidth="1"/>
    <col min="11705" max="11705" width="3.7109375" style="2" customWidth="1"/>
    <col min="11706" max="11706" width="3" style="2" customWidth="1"/>
    <col min="11707" max="11712" width="3.7109375" style="2" customWidth="1"/>
    <col min="11713" max="11713" width="1.28515625" style="2" customWidth="1"/>
    <col min="11714" max="11716" width="3.7109375" style="2" customWidth="1"/>
    <col min="11717" max="11717" width="1.7109375" style="2" customWidth="1"/>
    <col min="11718" max="11718" width="22.28515625" style="2" customWidth="1"/>
    <col min="11719" max="11719" width="10.7109375" style="2" customWidth="1"/>
    <col min="11720" max="11720" width="10.28515625" style="2" customWidth="1"/>
    <col min="11721" max="11721" width="13.7109375" style="2" customWidth="1"/>
    <col min="11722" max="11722" width="9.7109375" style="2" customWidth="1"/>
    <col min="11723" max="11723" width="15.5703125" style="2" customWidth="1"/>
    <col min="11724" max="11939" width="11.42578125" style="2"/>
    <col min="11940" max="11940" width="2" style="2" customWidth="1"/>
    <col min="11941" max="11943" width="3.7109375" style="2" customWidth="1"/>
    <col min="11944" max="11944" width="4.28515625" style="2" customWidth="1"/>
    <col min="11945" max="11945" width="4" style="2" customWidth="1"/>
    <col min="11946" max="11957" width="3.7109375" style="2" customWidth="1"/>
    <col min="11958" max="11958" width="1.7109375" style="2" customWidth="1"/>
    <col min="11959" max="11959" width="3.7109375" style="2" customWidth="1"/>
    <col min="11960" max="11960" width="1.5703125" style="2" customWidth="1"/>
    <col min="11961" max="11961" width="3.7109375" style="2" customWidth="1"/>
    <col min="11962" max="11962" width="3" style="2" customWidth="1"/>
    <col min="11963" max="11968" width="3.7109375" style="2" customWidth="1"/>
    <col min="11969" max="11969" width="1.28515625" style="2" customWidth="1"/>
    <col min="11970" max="11972" width="3.7109375" style="2" customWidth="1"/>
    <col min="11973" max="11973" width="1.7109375" style="2" customWidth="1"/>
    <col min="11974" max="11974" width="22.28515625" style="2" customWidth="1"/>
    <col min="11975" max="11975" width="10.7109375" style="2" customWidth="1"/>
    <col min="11976" max="11976" width="10.28515625" style="2" customWidth="1"/>
    <col min="11977" max="11977" width="13.7109375" style="2" customWidth="1"/>
    <col min="11978" max="11978" width="9.7109375" style="2" customWidth="1"/>
    <col min="11979" max="11979" width="15.5703125" style="2" customWidth="1"/>
    <col min="11980" max="12195" width="11.42578125" style="2"/>
    <col min="12196" max="12196" width="2" style="2" customWidth="1"/>
    <col min="12197" max="12199" width="3.7109375" style="2" customWidth="1"/>
    <col min="12200" max="12200" width="4.28515625" style="2" customWidth="1"/>
    <col min="12201" max="12201" width="4" style="2" customWidth="1"/>
    <col min="12202" max="12213" width="3.7109375" style="2" customWidth="1"/>
    <col min="12214" max="12214" width="1.7109375" style="2" customWidth="1"/>
    <col min="12215" max="12215" width="3.7109375" style="2" customWidth="1"/>
    <col min="12216" max="12216" width="1.5703125" style="2" customWidth="1"/>
    <col min="12217" max="12217" width="3.7109375" style="2" customWidth="1"/>
    <col min="12218" max="12218" width="3" style="2" customWidth="1"/>
    <col min="12219" max="12224" width="3.7109375" style="2" customWidth="1"/>
    <col min="12225" max="12225" width="1.28515625" style="2" customWidth="1"/>
    <col min="12226" max="12228" width="3.7109375" style="2" customWidth="1"/>
    <col min="12229" max="12229" width="1.7109375" style="2" customWidth="1"/>
    <col min="12230" max="12230" width="22.28515625" style="2" customWidth="1"/>
    <col min="12231" max="12231" width="10.7109375" style="2" customWidth="1"/>
    <col min="12232" max="12232" width="10.28515625" style="2" customWidth="1"/>
    <col min="12233" max="12233" width="13.7109375" style="2" customWidth="1"/>
    <col min="12234" max="12234" width="9.7109375" style="2" customWidth="1"/>
    <col min="12235" max="12235" width="15.5703125" style="2" customWidth="1"/>
    <col min="12236" max="12451" width="11.42578125" style="2"/>
    <col min="12452" max="12452" width="2" style="2" customWidth="1"/>
    <col min="12453" max="12455" width="3.7109375" style="2" customWidth="1"/>
    <col min="12456" max="12456" width="4.28515625" style="2" customWidth="1"/>
    <col min="12457" max="12457" width="4" style="2" customWidth="1"/>
    <col min="12458" max="12469" width="3.7109375" style="2" customWidth="1"/>
    <col min="12470" max="12470" width="1.7109375" style="2" customWidth="1"/>
    <col min="12471" max="12471" width="3.7109375" style="2" customWidth="1"/>
    <col min="12472" max="12472" width="1.5703125" style="2" customWidth="1"/>
    <col min="12473" max="12473" width="3.7109375" style="2" customWidth="1"/>
    <col min="12474" max="12474" width="3" style="2" customWidth="1"/>
    <col min="12475" max="12480" width="3.7109375" style="2" customWidth="1"/>
    <col min="12481" max="12481" width="1.28515625" style="2" customWidth="1"/>
    <col min="12482" max="12484" width="3.7109375" style="2" customWidth="1"/>
    <col min="12485" max="12485" width="1.7109375" style="2" customWidth="1"/>
    <col min="12486" max="12486" width="22.28515625" style="2" customWidth="1"/>
    <col min="12487" max="12487" width="10.7109375" style="2" customWidth="1"/>
    <col min="12488" max="12488" width="10.28515625" style="2" customWidth="1"/>
    <col min="12489" max="12489" width="13.7109375" style="2" customWidth="1"/>
    <col min="12490" max="12490" width="9.7109375" style="2" customWidth="1"/>
    <col min="12491" max="12491" width="15.5703125" style="2" customWidth="1"/>
    <col min="12492" max="12707" width="11.42578125" style="2"/>
    <col min="12708" max="12708" width="2" style="2" customWidth="1"/>
    <col min="12709" max="12711" width="3.7109375" style="2" customWidth="1"/>
    <col min="12712" max="12712" width="4.28515625" style="2" customWidth="1"/>
    <col min="12713" max="12713" width="4" style="2" customWidth="1"/>
    <col min="12714" max="12725" width="3.7109375" style="2" customWidth="1"/>
    <col min="12726" max="12726" width="1.7109375" style="2" customWidth="1"/>
    <col min="12727" max="12727" width="3.7109375" style="2" customWidth="1"/>
    <col min="12728" max="12728" width="1.5703125" style="2" customWidth="1"/>
    <col min="12729" max="12729" width="3.7109375" style="2" customWidth="1"/>
    <col min="12730" max="12730" width="3" style="2" customWidth="1"/>
    <col min="12731" max="12736" width="3.7109375" style="2" customWidth="1"/>
    <col min="12737" max="12737" width="1.28515625" style="2" customWidth="1"/>
    <col min="12738" max="12740" width="3.7109375" style="2" customWidth="1"/>
    <col min="12741" max="12741" width="1.7109375" style="2" customWidth="1"/>
    <col min="12742" max="12742" width="22.28515625" style="2" customWidth="1"/>
    <col min="12743" max="12743" width="10.7109375" style="2" customWidth="1"/>
    <col min="12744" max="12744" width="10.28515625" style="2" customWidth="1"/>
    <col min="12745" max="12745" width="13.7109375" style="2" customWidth="1"/>
    <col min="12746" max="12746" width="9.7109375" style="2" customWidth="1"/>
    <col min="12747" max="12747" width="15.5703125" style="2" customWidth="1"/>
    <col min="12748" max="12963" width="11.42578125" style="2"/>
    <col min="12964" max="12964" width="2" style="2" customWidth="1"/>
    <col min="12965" max="12967" width="3.7109375" style="2" customWidth="1"/>
    <col min="12968" max="12968" width="4.28515625" style="2" customWidth="1"/>
    <col min="12969" max="12969" width="4" style="2" customWidth="1"/>
    <col min="12970" max="12981" width="3.7109375" style="2" customWidth="1"/>
    <col min="12982" max="12982" width="1.7109375" style="2" customWidth="1"/>
    <col min="12983" max="12983" width="3.7109375" style="2" customWidth="1"/>
    <col min="12984" max="12984" width="1.5703125" style="2" customWidth="1"/>
    <col min="12985" max="12985" width="3.7109375" style="2" customWidth="1"/>
    <col min="12986" max="12986" width="3" style="2" customWidth="1"/>
    <col min="12987" max="12992" width="3.7109375" style="2" customWidth="1"/>
    <col min="12993" max="12993" width="1.28515625" style="2" customWidth="1"/>
    <col min="12994" max="12996" width="3.7109375" style="2" customWidth="1"/>
    <col min="12997" max="12997" width="1.7109375" style="2" customWidth="1"/>
    <col min="12998" max="12998" width="22.28515625" style="2" customWidth="1"/>
    <col min="12999" max="12999" width="10.7109375" style="2" customWidth="1"/>
    <col min="13000" max="13000" width="10.28515625" style="2" customWidth="1"/>
    <col min="13001" max="13001" width="13.7109375" style="2" customWidth="1"/>
    <col min="13002" max="13002" width="9.7109375" style="2" customWidth="1"/>
    <col min="13003" max="13003" width="15.5703125" style="2" customWidth="1"/>
    <col min="13004" max="13219" width="11.42578125" style="2"/>
    <col min="13220" max="13220" width="2" style="2" customWidth="1"/>
    <col min="13221" max="13223" width="3.7109375" style="2" customWidth="1"/>
    <col min="13224" max="13224" width="4.28515625" style="2" customWidth="1"/>
    <col min="13225" max="13225" width="4" style="2" customWidth="1"/>
    <col min="13226" max="13237" width="3.7109375" style="2" customWidth="1"/>
    <col min="13238" max="13238" width="1.7109375" style="2" customWidth="1"/>
    <col min="13239" max="13239" width="3.7109375" style="2" customWidth="1"/>
    <col min="13240" max="13240" width="1.5703125" style="2" customWidth="1"/>
    <col min="13241" max="13241" width="3.7109375" style="2" customWidth="1"/>
    <col min="13242" max="13242" width="3" style="2" customWidth="1"/>
    <col min="13243" max="13248" width="3.7109375" style="2" customWidth="1"/>
    <col min="13249" max="13249" width="1.28515625" style="2" customWidth="1"/>
    <col min="13250" max="13252" width="3.7109375" style="2" customWidth="1"/>
    <col min="13253" max="13253" width="1.7109375" style="2" customWidth="1"/>
    <col min="13254" max="13254" width="22.28515625" style="2" customWidth="1"/>
    <col min="13255" max="13255" width="10.7109375" style="2" customWidth="1"/>
    <col min="13256" max="13256" width="10.28515625" style="2" customWidth="1"/>
    <col min="13257" max="13257" width="13.7109375" style="2" customWidth="1"/>
    <col min="13258" max="13258" width="9.7109375" style="2" customWidth="1"/>
    <col min="13259" max="13259" width="15.5703125" style="2" customWidth="1"/>
    <col min="13260" max="13475" width="11.42578125" style="2"/>
    <col min="13476" max="13476" width="2" style="2" customWidth="1"/>
    <col min="13477" max="13479" width="3.7109375" style="2" customWidth="1"/>
    <col min="13480" max="13480" width="4.28515625" style="2" customWidth="1"/>
    <col min="13481" max="13481" width="4" style="2" customWidth="1"/>
    <col min="13482" max="13493" width="3.7109375" style="2" customWidth="1"/>
    <col min="13494" max="13494" width="1.7109375" style="2" customWidth="1"/>
    <col min="13495" max="13495" width="3.7109375" style="2" customWidth="1"/>
    <col min="13496" max="13496" width="1.5703125" style="2" customWidth="1"/>
    <col min="13497" max="13497" width="3.7109375" style="2" customWidth="1"/>
    <col min="13498" max="13498" width="3" style="2" customWidth="1"/>
    <col min="13499" max="13504" width="3.7109375" style="2" customWidth="1"/>
    <col min="13505" max="13505" width="1.28515625" style="2" customWidth="1"/>
    <col min="13506" max="13508" width="3.7109375" style="2" customWidth="1"/>
    <col min="13509" max="13509" width="1.7109375" style="2" customWidth="1"/>
    <col min="13510" max="13510" width="22.28515625" style="2" customWidth="1"/>
    <col min="13511" max="13511" width="10.7109375" style="2" customWidth="1"/>
    <col min="13512" max="13512" width="10.28515625" style="2" customWidth="1"/>
    <col min="13513" max="13513" width="13.7109375" style="2" customWidth="1"/>
    <col min="13514" max="13514" width="9.7109375" style="2" customWidth="1"/>
    <col min="13515" max="13515" width="15.5703125" style="2" customWidth="1"/>
    <col min="13516" max="13731" width="11.42578125" style="2"/>
    <col min="13732" max="13732" width="2" style="2" customWidth="1"/>
    <col min="13733" max="13735" width="3.7109375" style="2" customWidth="1"/>
    <col min="13736" max="13736" width="4.28515625" style="2" customWidth="1"/>
    <col min="13737" max="13737" width="4" style="2" customWidth="1"/>
    <col min="13738" max="13749" width="3.7109375" style="2" customWidth="1"/>
    <col min="13750" max="13750" width="1.7109375" style="2" customWidth="1"/>
    <col min="13751" max="13751" width="3.7109375" style="2" customWidth="1"/>
    <col min="13752" max="13752" width="1.5703125" style="2" customWidth="1"/>
    <col min="13753" max="13753" width="3.7109375" style="2" customWidth="1"/>
    <col min="13754" max="13754" width="3" style="2" customWidth="1"/>
    <col min="13755" max="13760" width="3.7109375" style="2" customWidth="1"/>
    <col min="13761" max="13761" width="1.28515625" style="2" customWidth="1"/>
    <col min="13762" max="13764" width="3.7109375" style="2" customWidth="1"/>
    <col min="13765" max="13765" width="1.7109375" style="2" customWidth="1"/>
    <col min="13766" max="13766" width="22.28515625" style="2" customWidth="1"/>
    <col min="13767" max="13767" width="10.7109375" style="2" customWidth="1"/>
    <col min="13768" max="13768" width="10.28515625" style="2" customWidth="1"/>
    <col min="13769" max="13769" width="13.7109375" style="2" customWidth="1"/>
    <col min="13770" max="13770" width="9.7109375" style="2" customWidth="1"/>
    <col min="13771" max="13771" width="15.5703125" style="2" customWidth="1"/>
    <col min="13772" max="13987" width="11.42578125" style="2"/>
    <col min="13988" max="13988" width="2" style="2" customWidth="1"/>
    <col min="13989" max="13991" width="3.7109375" style="2" customWidth="1"/>
    <col min="13992" max="13992" width="4.28515625" style="2" customWidth="1"/>
    <col min="13993" max="13993" width="4" style="2" customWidth="1"/>
    <col min="13994" max="14005" width="3.7109375" style="2" customWidth="1"/>
    <col min="14006" max="14006" width="1.7109375" style="2" customWidth="1"/>
    <col min="14007" max="14007" width="3.7109375" style="2" customWidth="1"/>
    <col min="14008" max="14008" width="1.5703125" style="2" customWidth="1"/>
    <col min="14009" max="14009" width="3.7109375" style="2" customWidth="1"/>
    <col min="14010" max="14010" width="3" style="2" customWidth="1"/>
    <col min="14011" max="14016" width="3.7109375" style="2" customWidth="1"/>
    <col min="14017" max="14017" width="1.28515625" style="2" customWidth="1"/>
    <col min="14018" max="14020" width="3.7109375" style="2" customWidth="1"/>
    <col min="14021" max="14021" width="1.7109375" style="2" customWidth="1"/>
    <col min="14022" max="14022" width="22.28515625" style="2" customWidth="1"/>
    <col min="14023" max="14023" width="10.7109375" style="2" customWidth="1"/>
    <col min="14024" max="14024" width="10.28515625" style="2" customWidth="1"/>
    <col min="14025" max="14025" width="13.7109375" style="2" customWidth="1"/>
    <col min="14026" max="14026" width="9.7109375" style="2" customWidth="1"/>
    <col min="14027" max="14027" width="15.5703125" style="2" customWidth="1"/>
    <col min="14028" max="14243" width="11.42578125" style="2"/>
    <col min="14244" max="14244" width="2" style="2" customWidth="1"/>
    <col min="14245" max="14247" width="3.7109375" style="2" customWidth="1"/>
    <col min="14248" max="14248" width="4.28515625" style="2" customWidth="1"/>
    <col min="14249" max="14249" width="4" style="2" customWidth="1"/>
    <col min="14250" max="14261" width="3.7109375" style="2" customWidth="1"/>
    <col min="14262" max="14262" width="1.7109375" style="2" customWidth="1"/>
    <col min="14263" max="14263" width="3.7109375" style="2" customWidth="1"/>
    <col min="14264" max="14264" width="1.5703125" style="2" customWidth="1"/>
    <col min="14265" max="14265" width="3.7109375" style="2" customWidth="1"/>
    <col min="14266" max="14266" width="3" style="2" customWidth="1"/>
    <col min="14267" max="14272" width="3.7109375" style="2" customWidth="1"/>
    <col min="14273" max="14273" width="1.28515625" style="2" customWidth="1"/>
    <col min="14274" max="14276" width="3.7109375" style="2" customWidth="1"/>
    <col min="14277" max="14277" width="1.7109375" style="2" customWidth="1"/>
    <col min="14278" max="14278" width="22.28515625" style="2" customWidth="1"/>
    <col min="14279" max="14279" width="10.7109375" style="2" customWidth="1"/>
    <col min="14280" max="14280" width="10.28515625" style="2" customWidth="1"/>
    <col min="14281" max="14281" width="13.7109375" style="2" customWidth="1"/>
    <col min="14282" max="14282" width="9.7109375" style="2" customWidth="1"/>
    <col min="14283" max="14283" width="15.5703125" style="2" customWidth="1"/>
    <col min="14284" max="14499" width="11.42578125" style="2"/>
    <col min="14500" max="14500" width="2" style="2" customWidth="1"/>
    <col min="14501" max="14503" width="3.7109375" style="2" customWidth="1"/>
    <col min="14504" max="14504" width="4.28515625" style="2" customWidth="1"/>
    <col min="14505" max="14505" width="4" style="2" customWidth="1"/>
    <col min="14506" max="14517" width="3.7109375" style="2" customWidth="1"/>
    <col min="14518" max="14518" width="1.7109375" style="2" customWidth="1"/>
    <col min="14519" max="14519" width="3.7109375" style="2" customWidth="1"/>
    <col min="14520" max="14520" width="1.5703125" style="2" customWidth="1"/>
    <col min="14521" max="14521" width="3.7109375" style="2" customWidth="1"/>
    <col min="14522" max="14522" width="3" style="2" customWidth="1"/>
    <col min="14523" max="14528" width="3.7109375" style="2" customWidth="1"/>
    <col min="14529" max="14529" width="1.28515625" style="2" customWidth="1"/>
    <col min="14530" max="14532" width="3.7109375" style="2" customWidth="1"/>
    <col min="14533" max="14533" width="1.7109375" style="2" customWidth="1"/>
    <col min="14534" max="14534" width="22.28515625" style="2" customWidth="1"/>
    <col min="14535" max="14535" width="10.7109375" style="2" customWidth="1"/>
    <col min="14536" max="14536" width="10.28515625" style="2" customWidth="1"/>
    <col min="14537" max="14537" width="13.7109375" style="2" customWidth="1"/>
    <col min="14538" max="14538" width="9.7109375" style="2" customWidth="1"/>
    <col min="14539" max="14539" width="15.5703125" style="2" customWidth="1"/>
    <col min="14540" max="14755" width="11.42578125" style="2"/>
    <col min="14756" max="14756" width="2" style="2" customWidth="1"/>
    <col min="14757" max="14759" width="3.7109375" style="2" customWidth="1"/>
    <col min="14760" max="14760" width="4.28515625" style="2" customWidth="1"/>
    <col min="14761" max="14761" width="4" style="2" customWidth="1"/>
    <col min="14762" max="14773" width="3.7109375" style="2" customWidth="1"/>
    <col min="14774" max="14774" width="1.7109375" style="2" customWidth="1"/>
    <col min="14775" max="14775" width="3.7109375" style="2" customWidth="1"/>
    <col min="14776" max="14776" width="1.5703125" style="2" customWidth="1"/>
    <col min="14777" max="14777" width="3.7109375" style="2" customWidth="1"/>
    <col min="14778" max="14778" width="3" style="2" customWidth="1"/>
    <col min="14779" max="14784" width="3.7109375" style="2" customWidth="1"/>
    <col min="14785" max="14785" width="1.28515625" style="2" customWidth="1"/>
    <col min="14786" max="14788" width="3.7109375" style="2" customWidth="1"/>
    <col min="14789" max="14789" width="1.7109375" style="2" customWidth="1"/>
    <col min="14790" max="14790" width="22.28515625" style="2" customWidth="1"/>
    <col min="14791" max="14791" width="10.7109375" style="2" customWidth="1"/>
    <col min="14792" max="14792" width="10.28515625" style="2" customWidth="1"/>
    <col min="14793" max="14793" width="13.7109375" style="2" customWidth="1"/>
    <col min="14794" max="14794" width="9.7109375" style="2" customWidth="1"/>
    <col min="14795" max="14795" width="15.5703125" style="2" customWidth="1"/>
    <col min="14796" max="15011" width="11.42578125" style="2"/>
    <col min="15012" max="15012" width="2" style="2" customWidth="1"/>
    <col min="15013" max="15015" width="3.7109375" style="2" customWidth="1"/>
    <col min="15016" max="15016" width="4.28515625" style="2" customWidth="1"/>
    <col min="15017" max="15017" width="4" style="2" customWidth="1"/>
    <col min="15018" max="15029" width="3.7109375" style="2" customWidth="1"/>
    <col min="15030" max="15030" width="1.7109375" style="2" customWidth="1"/>
    <col min="15031" max="15031" width="3.7109375" style="2" customWidth="1"/>
    <col min="15032" max="15032" width="1.5703125" style="2" customWidth="1"/>
    <col min="15033" max="15033" width="3.7109375" style="2" customWidth="1"/>
    <col min="15034" max="15034" width="3" style="2" customWidth="1"/>
    <col min="15035" max="15040" width="3.7109375" style="2" customWidth="1"/>
    <col min="15041" max="15041" width="1.28515625" style="2" customWidth="1"/>
    <col min="15042" max="15044" width="3.7109375" style="2" customWidth="1"/>
    <col min="15045" max="15045" width="1.7109375" style="2" customWidth="1"/>
    <col min="15046" max="15046" width="22.28515625" style="2" customWidth="1"/>
    <col min="15047" max="15047" width="10.7109375" style="2" customWidth="1"/>
    <col min="15048" max="15048" width="10.28515625" style="2" customWidth="1"/>
    <col min="15049" max="15049" width="13.7109375" style="2" customWidth="1"/>
    <col min="15050" max="15050" width="9.7109375" style="2" customWidth="1"/>
    <col min="15051" max="15051" width="15.5703125" style="2" customWidth="1"/>
    <col min="15052" max="15267" width="11.42578125" style="2"/>
    <col min="15268" max="15268" width="2" style="2" customWidth="1"/>
    <col min="15269" max="15271" width="3.7109375" style="2" customWidth="1"/>
    <col min="15272" max="15272" width="4.28515625" style="2" customWidth="1"/>
    <col min="15273" max="15273" width="4" style="2" customWidth="1"/>
    <col min="15274" max="15285" width="3.7109375" style="2" customWidth="1"/>
    <col min="15286" max="15286" width="1.7109375" style="2" customWidth="1"/>
    <col min="15287" max="15287" width="3.7109375" style="2" customWidth="1"/>
    <col min="15288" max="15288" width="1.5703125" style="2" customWidth="1"/>
    <col min="15289" max="15289" width="3.7109375" style="2" customWidth="1"/>
    <col min="15290" max="15290" width="3" style="2" customWidth="1"/>
    <col min="15291" max="15296" width="3.7109375" style="2" customWidth="1"/>
    <col min="15297" max="15297" width="1.28515625" style="2" customWidth="1"/>
    <col min="15298" max="15300" width="3.7109375" style="2" customWidth="1"/>
    <col min="15301" max="15301" width="1.7109375" style="2" customWidth="1"/>
    <col min="15302" max="15302" width="22.28515625" style="2" customWidth="1"/>
    <col min="15303" max="15303" width="10.7109375" style="2" customWidth="1"/>
    <col min="15304" max="15304" width="10.28515625" style="2" customWidth="1"/>
    <col min="15305" max="15305" width="13.7109375" style="2" customWidth="1"/>
    <col min="15306" max="15306" width="9.7109375" style="2" customWidth="1"/>
    <col min="15307" max="15307" width="15.5703125" style="2" customWidth="1"/>
    <col min="15308" max="15523" width="11.42578125" style="2"/>
    <col min="15524" max="15524" width="2" style="2" customWidth="1"/>
    <col min="15525" max="15527" width="3.7109375" style="2" customWidth="1"/>
    <col min="15528" max="15528" width="4.28515625" style="2" customWidth="1"/>
    <col min="15529" max="15529" width="4" style="2" customWidth="1"/>
    <col min="15530" max="15541" width="3.7109375" style="2" customWidth="1"/>
    <col min="15542" max="15542" width="1.7109375" style="2" customWidth="1"/>
    <col min="15543" max="15543" width="3.7109375" style="2" customWidth="1"/>
    <col min="15544" max="15544" width="1.5703125" style="2" customWidth="1"/>
    <col min="15545" max="15545" width="3.7109375" style="2" customWidth="1"/>
    <col min="15546" max="15546" width="3" style="2" customWidth="1"/>
    <col min="15547" max="15552" width="3.7109375" style="2" customWidth="1"/>
    <col min="15553" max="15553" width="1.28515625" style="2" customWidth="1"/>
    <col min="15554" max="15556" width="3.7109375" style="2" customWidth="1"/>
    <col min="15557" max="15557" width="1.7109375" style="2" customWidth="1"/>
    <col min="15558" max="15558" width="22.28515625" style="2" customWidth="1"/>
    <col min="15559" max="15559" width="10.7109375" style="2" customWidth="1"/>
    <col min="15560" max="15560" width="10.28515625" style="2" customWidth="1"/>
    <col min="15561" max="15561" width="13.7109375" style="2" customWidth="1"/>
    <col min="15562" max="15562" width="9.7109375" style="2" customWidth="1"/>
    <col min="15563" max="15563" width="15.5703125" style="2" customWidth="1"/>
    <col min="15564" max="15779" width="11.42578125" style="2"/>
    <col min="15780" max="15780" width="2" style="2" customWidth="1"/>
    <col min="15781" max="15783" width="3.7109375" style="2" customWidth="1"/>
    <col min="15784" max="15784" width="4.28515625" style="2" customWidth="1"/>
    <col min="15785" max="15785" width="4" style="2" customWidth="1"/>
    <col min="15786" max="15797" width="3.7109375" style="2" customWidth="1"/>
    <col min="15798" max="15798" width="1.7109375" style="2" customWidth="1"/>
    <col min="15799" max="15799" width="3.7109375" style="2" customWidth="1"/>
    <col min="15800" max="15800" width="1.5703125" style="2" customWidth="1"/>
    <col min="15801" max="15801" width="3.7109375" style="2" customWidth="1"/>
    <col min="15802" max="15802" width="3" style="2" customWidth="1"/>
    <col min="15803" max="15808" width="3.7109375" style="2" customWidth="1"/>
    <col min="15809" max="15809" width="1.28515625" style="2" customWidth="1"/>
    <col min="15810" max="15812" width="3.7109375" style="2" customWidth="1"/>
    <col min="15813" max="15813" width="1.7109375" style="2" customWidth="1"/>
    <col min="15814" max="15814" width="22.28515625" style="2" customWidth="1"/>
    <col min="15815" max="15815" width="10.7109375" style="2" customWidth="1"/>
    <col min="15816" max="15816" width="10.28515625" style="2" customWidth="1"/>
    <col min="15817" max="15817" width="13.7109375" style="2" customWidth="1"/>
    <col min="15818" max="15818" width="9.7109375" style="2" customWidth="1"/>
    <col min="15819" max="15819" width="15.5703125" style="2" customWidth="1"/>
    <col min="15820" max="16035" width="11.42578125" style="2"/>
    <col min="16036" max="16036" width="2" style="2" customWidth="1"/>
    <col min="16037" max="16039" width="3.7109375" style="2" customWidth="1"/>
    <col min="16040" max="16040" width="4.28515625" style="2" customWidth="1"/>
    <col min="16041" max="16041" width="4" style="2" customWidth="1"/>
    <col min="16042" max="16053" width="3.7109375" style="2" customWidth="1"/>
    <col min="16054" max="16054" width="1.7109375" style="2" customWidth="1"/>
    <col min="16055" max="16055" width="3.7109375" style="2" customWidth="1"/>
    <col min="16056" max="16056" width="1.5703125" style="2" customWidth="1"/>
    <col min="16057" max="16057" width="3.7109375" style="2" customWidth="1"/>
    <col min="16058" max="16058" width="3" style="2" customWidth="1"/>
    <col min="16059" max="16064" width="3.7109375" style="2" customWidth="1"/>
    <col min="16065" max="16065" width="1.28515625" style="2" customWidth="1"/>
    <col min="16066" max="16068" width="3.7109375" style="2" customWidth="1"/>
    <col min="16069" max="16069" width="1.7109375" style="2" customWidth="1"/>
    <col min="16070" max="16070" width="22.28515625" style="2" customWidth="1"/>
    <col min="16071" max="16071" width="10.7109375" style="2" customWidth="1"/>
    <col min="16072" max="16072" width="10.28515625" style="2" customWidth="1"/>
    <col min="16073" max="16073" width="13.7109375" style="2" customWidth="1"/>
    <col min="16074" max="16074" width="9.7109375" style="2" customWidth="1"/>
    <col min="16075" max="16075" width="15.5703125" style="2" customWidth="1"/>
    <col min="16076" max="16384" width="11.42578125" style="2"/>
  </cols>
  <sheetData>
    <row r="1" spans="1:8" ht="21" customHeight="1" x14ac:dyDescent="0.2">
      <c r="A1" s="1"/>
      <c r="B1" s="57"/>
      <c r="C1" s="52" t="s">
        <v>14</v>
      </c>
      <c r="D1" s="52"/>
      <c r="E1" s="52"/>
      <c r="F1" s="52"/>
      <c r="G1" s="52"/>
      <c r="H1" s="54"/>
    </row>
    <row r="2" spans="1:8" ht="21" customHeight="1" x14ac:dyDescent="0.2">
      <c r="A2" s="1"/>
      <c r="B2" s="58"/>
      <c r="C2" s="53" t="s">
        <v>15</v>
      </c>
      <c r="D2" s="53"/>
      <c r="E2" s="53"/>
      <c r="F2" s="53"/>
      <c r="G2" s="53"/>
      <c r="H2" s="55"/>
    </row>
    <row r="3" spans="1:8" ht="21" customHeight="1" x14ac:dyDescent="0.2">
      <c r="A3" s="1"/>
      <c r="B3" s="59"/>
      <c r="C3" s="53" t="s">
        <v>16</v>
      </c>
      <c r="D3" s="53"/>
      <c r="E3" s="53"/>
      <c r="F3" s="53"/>
      <c r="G3" s="53"/>
      <c r="H3" s="56"/>
    </row>
    <row r="4" spans="1:8" s="14" customFormat="1" ht="18" customHeight="1" thickBot="1" x14ac:dyDescent="0.3">
      <c r="A4" s="13"/>
      <c r="B4" s="15" t="s">
        <v>17</v>
      </c>
      <c r="C4" s="37" t="s">
        <v>18</v>
      </c>
      <c r="D4" s="38"/>
      <c r="E4" s="37" t="s">
        <v>19</v>
      </c>
      <c r="F4" s="39"/>
      <c r="G4" s="38"/>
      <c r="H4" s="16" t="s">
        <v>20</v>
      </c>
    </row>
    <row r="5" spans="1:8" ht="17.25" customHeight="1" x14ac:dyDescent="0.2">
      <c r="A5" s="1"/>
      <c r="B5" s="20" t="s">
        <v>11</v>
      </c>
      <c r="C5" s="60"/>
      <c r="D5" s="60"/>
      <c r="E5" s="60"/>
      <c r="F5" s="60"/>
      <c r="G5" s="60"/>
      <c r="H5" s="61"/>
    </row>
    <row r="6" spans="1:8" s="14" customFormat="1" ht="16.5" customHeight="1" x14ac:dyDescent="0.25">
      <c r="A6" s="13"/>
      <c r="B6" s="21" t="s">
        <v>12</v>
      </c>
      <c r="C6" s="36"/>
      <c r="D6" s="36"/>
      <c r="E6" s="4" t="s">
        <v>0</v>
      </c>
      <c r="F6" s="17"/>
      <c r="G6" s="4" t="s">
        <v>1</v>
      </c>
      <c r="H6" s="22"/>
    </row>
    <row r="7" spans="1:8" ht="18" customHeight="1" x14ac:dyDescent="0.2">
      <c r="A7" s="1"/>
      <c r="B7" s="23" t="s">
        <v>13</v>
      </c>
      <c r="C7" s="3"/>
      <c r="D7" s="3"/>
      <c r="E7" s="3"/>
      <c r="F7" s="3"/>
      <c r="G7" s="3"/>
      <c r="H7" s="24"/>
    </row>
    <row r="8" spans="1:8" ht="14.45" customHeight="1" x14ac:dyDescent="0.2">
      <c r="A8" s="1"/>
      <c r="B8" s="64" t="s">
        <v>9</v>
      </c>
      <c r="C8" s="65"/>
      <c r="D8" s="9" t="s">
        <v>2</v>
      </c>
      <c r="E8" s="9" t="s">
        <v>3</v>
      </c>
      <c r="F8" s="9" t="s">
        <v>4</v>
      </c>
      <c r="G8" s="10" t="s">
        <v>5</v>
      </c>
      <c r="H8" s="25" t="s">
        <v>6</v>
      </c>
    </row>
    <row r="9" spans="1:8" ht="18.75" customHeight="1" x14ac:dyDescent="0.2">
      <c r="A9" s="1"/>
      <c r="B9" s="40"/>
      <c r="C9" s="41"/>
      <c r="D9" s="5"/>
      <c r="E9" s="5"/>
      <c r="F9" s="5"/>
      <c r="G9" s="6"/>
      <c r="H9" s="26"/>
    </row>
    <row r="10" spans="1:8" ht="18.75" customHeight="1" x14ac:dyDescent="0.2">
      <c r="A10" s="1"/>
      <c r="B10" s="66"/>
      <c r="C10" s="67"/>
      <c r="D10" s="7"/>
      <c r="E10" s="7"/>
      <c r="F10" s="7"/>
      <c r="G10" s="6"/>
      <c r="H10" s="27"/>
    </row>
    <row r="11" spans="1:8" ht="18.75" customHeight="1" x14ac:dyDescent="0.2">
      <c r="A11" s="1"/>
      <c r="B11" s="66"/>
      <c r="C11" s="67"/>
      <c r="D11" s="7"/>
      <c r="E11" s="7"/>
      <c r="F11" s="7"/>
      <c r="G11" s="6"/>
      <c r="H11" s="27"/>
    </row>
    <row r="12" spans="1:8" ht="18.75" customHeight="1" x14ac:dyDescent="0.2">
      <c r="A12" s="1"/>
      <c r="B12" s="66"/>
      <c r="C12" s="67"/>
      <c r="D12" s="7"/>
      <c r="E12" s="7"/>
      <c r="F12" s="7"/>
      <c r="G12" s="6"/>
      <c r="H12" s="27"/>
    </row>
    <row r="13" spans="1:8" ht="18.75" customHeight="1" x14ac:dyDescent="0.2">
      <c r="A13" s="1"/>
      <c r="B13" s="66"/>
      <c r="C13" s="67"/>
      <c r="D13" s="7"/>
      <c r="E13" s="7"/>
      <c r="F13" s="7"/>
      <c r="G13" s="6"/>
      <c r="H13" s="27"/>
    </row>
    <row r="14" spans="1:8" ht="18.75" customHeight="1" x14ac:dyDescent="0.2">
      <c r="A14" s="1"/>
      <c r="B14" s="66"/>
      <c r="C14" s="67"/>
      <c r="D14" s="7"/>
      <c r="E14" s="7"/>
      <c r="F14" s="7"/>
      <c r="G14" s="6"/>
      <c r="H14" s="27"/>
    </row>
    <row r="15" spans="1:8" ht="18.75" customHeight="1" x14ac:dyDescent="0.2">
      <c r="A15" s="1"/>
      <c r="B15" s="66"/>
      <c r="C15" s="67"/>
      <c r="D15" s="7"/>
      <c r="E15" s="7"/>
      <c r="F15" s="7"/>
      <c r="G15" s="6"/>
      <c r="H15" s="27"/>
    </row>
    <row r="16" spans="1:8" ht="18.75" customHeight="1" x14ac:dyDescent="0.2">
      <c r="A16" s="1"/>
      <c r="B16" s="66"/>
      <c r="C16" s="67"/>
      <c r="D16" s="7"/>
      <c r="E16" s="7"/>
      <c r="F16" s="7"/>
      <c r="G16" s="6"/>
      <c r="H16" s="27"/>
    </row>
    <row r="17" spans="1:8" ht="18.75" customHeight="1" x14ac:dyDescent="0.2">
      <c r="A17" s="1"/>
      <c r="B17" s="66"/>
      <c r="C17" s="67"/>
      <c r="D17" s="7"/>
      <c r="E17" s="7"/>
      <c r="F17" s="7"/>
      <c r="G17" s="6"/>
      <c r="H17" s="27"/>
    </row>
    <row r="18" spans="1:8" ht="18.75" customHeight="1" x14ac:dyDescent="0.2">
      <c r="A18" s="1"/>
      <c r="B18" s="66"/>
      <c r="C18" s="67"/>
      <c r="D18" s="7"/>
      <c r="E18" s="7"/>
      <c r="F18" s="7"/>
      <c r="G18" s="6"/>
      <c r="H18" s="27"/>
    </row>
    <row r="19" spans="1:8" ht="18.75" customHeight="1" x14ac:dyDescent="0.2">
      <c r="A19" s="1"/>
      <c r="B19" s="66"/>
      <c r="C19" s="67"/>
      <c r="D19" s="7"/>
      <c r="E19" s="7"/>
      <c r="F19" s="7"/>
      <c r="G19" s="6"/>
      <c r="H19" s="27"/>
    </row>
    <row r="20" spans="1:8" ht="18.75" customHeight="1" x14ac:dyDescent="0.2">
      <c r="A20" s="1"/>
      <c r="B20" s="66"/>
      <c r="C20" s="67"/>
      <c r="D20" s="7"/>
      <c r="E20" s="7"/>
      <c r="F20" s="7"/>
      <c r="G20" s="6"/>
      <c r="H20" s="27"/>
    </row>
    <row r="21" spans="1:8" ht="18.75" customHeight="1" x14ac:dyDescent="0.2">
      <c r="A21" s="1"/>
      <c r="B21" s="68"/>
      <c r="C21" s="69"/>
      <c r="D21" s="7"/>
      <c r="E21" s="6"/>
      <c r="F21" s="6"/>
      <c r="G21" s="6"/>
      <c r="H21" s="27"/>
    </row>
    <row r="22" spans="1:8" ht="19.5" customHeight="1" thickBot="1" x14ac:dyDescent="0.25">
      <c r="A22" s="1"/>
      <c r="B22" s="62"/>
      <c r="C22" s="63"/>
      <c r="D22" s="11"/>
      <c r="E22" s="11"/>
      <c r="F22" s="11"/>
      <c r="G22" s="11"/>
      <c r="H22" s="28"/>
    </row>
    <row r="23" spans="1:8" ht="20.25" customHeight="1" thickBot="1" x14ac:dyDescent="0.25">
      <c r="A23" s="1"/>
      <c r="B23" s="74" t="s">
        <v>7</v>
      </c>
      <c r="C23" s="75"/>
      <c r="D23" s="75"/>
      <c r="E23" s="75"/>
      <c r="F23" s="75"/>
      <c r="G23" s="76"/>
      <c r="H23" s="12">
        <f>ROUND(SUM(H10:H22),2)</f>
        <v>0</v>
      </c>
    </row>
    <row r="24" spans="1:8" ht="13.5" customHeight="1" x14ac:dyDescent="0.2">
      <c r="A24" s="1"/>
      <c r="B24" s="71" t="s">
        <v>10</v>
      </c>
      <c r="C24" s="72"/>
      <c r="D24" s="72"/>
      <c r="E24" s="72"/>
      <c r="F24" s="72"/>
      <c r="G24" s="72"/>
      <c r="H24" s="73"/>
    </row>
    <row r="25" spans="1:8" ht="52.5" customHeight="1" thickBot="1" x14ac:dyDescent="0.25">
      <c r="A25" s="1"/>
      <c r="B25" s="42"/>
      <c r="C25" s="43"/>
      <c r="D25" s="43"/>
      <c r="E25" s="43"/>
      <c r="F25" s="43"/>
      <c r="G25" s="43"/>
      <c r="H25" s="44"/>
    </row>
    <row r="26" spans="1:8" ht="13.5" customHeight="1" x14ac:dyDescent="0.2">
      <c r="A26" s="1"/>
      <c r="B26" s="77" t="s">
        <v>26</v>
      </c>
      <c r="C26" s="78"/>
      <c r="D26" s="79"/>
      <c r="E26" s="86" t="s">
        <v>26</v>
      </c>
      <c r="F26" s="78"/>
      <c r="G26" s="78"/>
      <c r="H26" s="87"/>
    </row>
    <row r="27" spans="1:8" ht="13.5" customHeight="1" x14ac:dyDescent="0.2">
      <c r="A27" s="1"/>
      <c r="B27" s="80"/>
      <c r="C27" s="81"/>
      <c r="D27" s="82"/>
      <c r="E27" s="88"/>
      <c r="F27" s="81"/>
      <c r="G27" s="81"/>
      <c r="H27" s="89"/>
    </row>
    <row r="28" spans="1:8" ht="13.5" customHeight="1" x14ac:dyDescent="0.2">
      <c r="A28" s="1"/>
      <c r="B28" s="80"/>
      <c r="C28" s="81"/>
      <c r="D28" s="82"/>
      <c r="E28" s="88"/>
      <c r="F28" s="81"/>
      <c r="G28" s="81"/>
      <c r="H28" s="89"/>
    </row>
    <row r="29" spans="1:8" ht="13.5" customHeight="1" x14ac:dyDescent="0.2">
      <c r="A29" s="1"/>
      <c r="B29" s="83"/>
      <c r="C29" s="84"/>
      <c r="D29" s="85"/>
      <c r="E29" s="90"/>
      <c r="F29" s="84"/>
      <c r="G29" s="84"/>
      <c r="H29" s="91"/>
    </row>
    <row r="30" spans="1:8" ht="13.5" customHeight="1" x14ac:dyDescent="0.2">
      <c r="A30" s="1"/>
      <c r="B30" s="70" t="s">
        <v>24</v>
      </c>
      <c r="C30" s="46"/>
      <c r="D30" s="46"/>
      <c r="E30" s="49" t="s">
        <v>25</v>
      </c>
      <c r="F30" s="49"/>
      <c r="G30" s="49"/>
      <c r="H30" s="50"/>
    </row>
    <row r="31" spans="1:8" ht="13.5" customHeight="1" x14ac:dyDescent="0.2">
      <c r="A31" s="1"/>
      <c r="B31" s="45" t="s">
        <v>21</v>
      </c>
      <c r="C31" s="46"/>
      <c r="D31" s="46"/>
      <c r="E31" s="46" t="s">
        <v>22</v>
      </c>
      <c r="F31" s="46"/>
      <c r="G31" s="46"/>
      <c r="H31" s="51"/>
    </row>
    <row r="32" spans="1:8" ht="13.5" customHeight="1" x14ac:dyDescent="0.2">
      <c r="A32" s="1"/>
      <c r="B32" s="45" t="s">
        <v>23</v>
      </c>
      <c r="C32" s="46"/>
      <c r="D32" s="46"/>
      <c r="E32" s="18"/>
      <c r="F32" s="19"/>
      <c r="G32" s="18"/>
      <c r="H32" s="29"/>
    </row>
    <row r="33" spans="1:8" ht="13.5" customHeight="1" thickBot="1" x14ac:dyDescent="0.25">
      <c r="A33" s="1"/>
      <c r="B33" s="47" t="s">
        <v>8</v>
      </c>
      <c r="C33" s="48"/>
      <c r="D33" s="48"/>
      <c r="E33" s="30"/>
      <c r="F33" s="31"/>
      <c r="G33" s="30"/>
      <c r="H33" s="32"/>
    </row>
    <row r="34" spans="1:8" ht="56.25" customHeight="1" thickBot="1" x14ac:dyDescent="0.25">
      <c r="B34" s="33" t="s">
        <v>27</v>
      </c>
      <c r="C34" s="34"/>
      <c r="D34" s="34"/>
      <c r="E34" s="34"/>
      <c r="F34" s="34"/>
      <c r="G34" s="34"/>
      <c r="H34" s="35"/>
    </row>
  </sheetData>
  <mergeCells count="36">
    <mergeCell ref="B18:C18"/>
    <mergeCell ref="B19:C19"/>
    <mergeCell ref="B20:C20"/>
    <mergeCell ref="B21:C21"/>
    <mergeCell ref="B30:D30"/>
    <mergeCell ref="B24:H24"/>
    <mergeCell ref="B23:G23"/>
    <mergeCell ref="B26:D29"/>
    <mergeCell ref="E26:H29"/>
    <mergeCell ref="B13:C13"/>
    <mergeCell ref="B14:C14"/>
    <mergeCell ref="B15:C15"/>
    <mergeCell ref="B16:C16"/>
    <mergeCell ref="B17:C17"/>
    <mergeCell ref="C1:G1"/>
    <mergeCell ref="C2:G2"/>
    <mergeCell ref="H1:H3"/>
    <mergeCell ref="B1:B3"/>
    <mergeCell ref="C5:H5"/>
    <mergeCell ref="C3:G3"/>
    <mergeCell ref="B34:H34"/>
    <mergeCell ref="C6:D6"/>
    <mergeCell ref="C4:D4"/>
    <mergeCell ref="E4:G4"/>
    <mergeCell ref="B9:C9"/>
    <mergeCell ref="B25:H25"/>
    <mergeCell ref="B31:D31"/>
    <mergeCell ref="B32:D32"/>
    <mergeCell ref="B33:D33"/>
    <mergeCell ref="E30:H30"/>
    <mergeCell ref="E31:H31"/>
    <mergeCell ref="B22:C22"/>
    <mergeCell ref="B8:C8"/>
    <mergeCell ref="B10:C10"/>
    <mergeCell ref="B11:C11"/>
    <mergeCell ref="B12:C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TOC081-MANTENIMIENTO</dc:creator>
  <cp:lastModifiedBy>María Camila Márquez Neira</cp:lastModifiedBy>
  <dcterms:created xsi:type="dcterms:W3CDTF">2025-06-04T19:51:55Z</dcterms:created>
  <dcterms:modified xsi:type="dcterms:W3CDTF">2025-06-18T23:21:31Z</dcterms:modified>
</cp:coreProperties>
</file>