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0"/>
</calcChain>
</file>

<file path=xl/sharedStrings.xml><?xml version="1.0" encoding="utf-8"?>
<sst xmlns="http://schemas.openxmlformats.org/spreadsheetml/2006/main" count="1725" uniqueCount="981">
  <si>
    <t>ser No.</t>
  </si>
  <si>
    <t>Academic Year</t>
  </si>
  <si>
    <t>Name of Institute</t>
  </si>
  <si>
    <t>Institute Code</t>
  </si>
  <si>
    <t>State</t>
  </si>
  <si>
    <t>Candidate Name</t>
  </si>
  <si>
    <t>Mother's Name</t>
  </si>
  <si>
    <t>Father's Name</t>
  </si>
  <si>
    <t>Date Of Birth</t>
  </si>
  <si>
    <t>NEET Application No</t>
  </si>
  <si>
    <t>NEET Roll No</t>
  </si>
  <si>
    <t>ALL INDIA NEET Rank</t>
  </si>
  <si>
    <t>Category</t>
  </si>
  <si>
    <t>1</t>
  </si>
  <si>
    <t>2022-2023</t>
  </si>
  <si>
    <t>Awasthi Ayurvedic Medical College &amp; Hospital</t>
  </si>
  <si>
    <t>AYU0790</t>
  </si>
  <si>
    <t>HIMACHAL PRADESH</t>
  </si>
  <si>
    <t>CHAITANYA</t>
  </si>
  <si>
    <t>UTTRA GULERIA</t>
  </si>
  <si>
    <t>KK GULERIA</t>
  </si>
  <si>
    <t>31-JUL-2002</t>
  </si>
  <si>
    <t>220410409134</t>
  </si>
  <si>
    <t>2409020153</t>
  </si>
  <si>
    <t>240072</t>
  </si>
  <si>
    <t>PWD</t>
  </si>
  <si>
    <t>2</t>
  </si>
  <si>
    <t>SANJANA</t>
  </si>
  <si>
    <t>CHANCHALA</t>
  </si>
  <si>
    <t>SURENDER KUMAR</t>
  </si>
  <si>
    <t>14-SEP-2003</t>
  </si>
  <si>
    <t>220410745727</t>
  </si>
  <si>
    <t>2402070059</t>
  </si>
  <si>
    <t>827238</t>
  </si>
  <si>
    <t>ST</t>
  </si>
  <si>
    <t>3</t>
  </si>
  <si>
    <t>ROMISHA</t>
  </si>
  <si>
    <t>RAJNI</t>
  </si>
  <si>
    <t>RAJESH KUMAR</t>
  </si>
  <si>
    <t>19-MAY-2003</t>
  </si>
  <si>
    <t>220410348776</t>
  </si>
  <si>
    <t>2410030343</t>
  </si>
  <si>
    <t>900036</t>
  </si>
  <si>
    <t>OBC</t>
  </si>
  <si>
    <t>4</t>
  </si>
  <si>
    <t>MOHIT</t>
  </si>
  <si>
    <t>RAJ RANI</t>
  </si>
  <si>
    <t>MADAN LAL</t>
  </si>
  <si>
    <t>09-MAR-2004</t>
  </si>
  <si>
    <t>220410197239</t>
  </si>
  <si>
    <t>3810020133</t>
  </si>
  <si>
    <t>546838</t>
  </si>
  <si>
    <t>SC</t>
  </si>
  <si>
    <t>5</t>
  </si>
  <si>
    <t>ROZALIA</t>
  </si>
  <si>
    <t>SAVITA</t>
  </si>
  <si>
    <t>EJINDER SINGH</t>
  </si>
  <si>
    <t>31-AUG-2003</t>
  </si>
  <si>
    <t>220410161287</t>
  </si>
  <si>
    <t>3813010297</t>
  </si>
  <si>
    <t>382016</t>
  </si>
  <si>
    <t>6</t>
  </si>
  <si>
    <t xml:space="preserve">VAISHALI </t>
  </si>
  <si>
    <t>NISHA KUMARI</t>
  </si>
  <si>
    <t>YESHWANT SINGH</t>
  </si>
  <si>
    <t>13-APR-2001</t>
  </si>
  <si>
    <t>220410801348</t>
  </si>
  <si>
    <t>2401050041</t>
  </si>
  <si>
    <t>446291</t>
  </si>
  <si>
    <t>7</t>
  </si>
  <si>
    <t xml:space="preserve">ARTI </t>
  </si>
  <si>
    <t>PUNYA DEVI</t>
  </si>
  <si>
    <t>MANOJ GULERIA</t>
  </si>
  <si>
    <t>17-SEP-2004</t>
  </si>
  <si>
    <t>220410405834</t>
  </si>
  <si>
    <t>2406010280</t>
  </si>
  <si>
    <t>434560</t>
  </si>
  <si>
    <t>EWS</t>
  </si>
  <si>
    <t>8</t>
  </si>
  <si>
    <t>DIWANSHI</t>
  </si>
  <si>
    <t>MAMTA RANI</t>
  </si>
  <si>
    <t>NAND LAL SHARMA</t>
  </si>
  <si>
    <t>07-JUL-2004</t>
  </si>
  <si>
    <t>220411010844</t>
  </si>
  <si>
    <t>1601040592</t>
  </si>
  <si>
    <t>659264</t>
  </si>
  <si>
    <t>2023-2024</t>
  </si>
  <si>
    <t>SHAILI THAKUR</t>
  </si>
  <si>
    <t>SHANTI DEVI</t>
  </si>
  <si>
    <t>AMIN CHAND JAMWAL</t>
  </si>
  <si>
    <t>24-AUG-2005</t>
  </si>
  <si>
    <t>230411378754</t>
  </si>
  <si>
    <t>2405040346</t>
  </si>
  <si>
    <t>956632</t>
  </si>
  <si>
    <t>UR</t>
  </si>
  <si>
    <t>MUSKAN</t>
  </si>
  <si>
    <t>NIRMALA</t>
  </si>
  <si>
    <t>21-MAR-2004</t>
  </si>
  <si>
    <t>230411267017</t>
  </si>
  <si>
    <t>2510020127</t>
  </si>
  <si>
    <t>1139364</t>
  </si>
  <si>
    <t>AARTI</t>
  </si>
  <si>
    <t>ASHA KUMARI</t>
  </si>
  <si>
    <t>SATYA PRAKASH</t>
  </si>
  <si>
    <t>13-AUG-2004</t>
  </si>
  <si>
    <t>230410829009</t>
  </si>
  <si>
    <t>2407070361</t>
  </si>
  <si>
    <t>839757</t>
  </si>
  <si>
    <t>Gen-EWS</t>
  </si>
  <si>
    <t>ANSHITA RANA</t>
  </si>
  <si>
    <t>ANJANA RANA</t>
  </si>
  <si>
    <t>RAKESH KUMAR RANA</t>
  </si>
  <si>
    <t>230410664744</t>
  </si>
  <si>
    <t>2401020562</t>
  </si>
  <si>
    <t>640035</t>
  </si>
  <si>
    <t>AJAY KUMAR</t>
  </si>
  <si>
    <t>MATHARA DEVI</t>
  </si>
  <si>
    <t>BHUM DASS</t>
  </si>
  <si>
    <t>07-APR-2004</t>
  </si>
  <si>
    <t>230411365082</t>
  </si>
  <si>
    <t>2406010190</t>
  </si>
  <si>
    <t>466763</t>
  </si>
  <si>
    <t>ANCHAL</t>
  </si>
  <si>
    <t>SAPNA DEVI</t>
  </si>
  <si>
    <t>TRILOK SINGH</t>
  </si>
  <si>
    <t>25-FEB-2006</t>
  </si>
  <si>
    <t>230410972224</t>
  </si>
  <si>
    <t>2405040233</t>
  </si>
  <si>
    <t>755685</t>
  </si>
  <si>
    <t>AANCHAL THAKUR</t>
  </si>
  <si>
    <t>ANITA KUMARI</t>
  </si>
  <si>
    <t>RAKESH KUMAR THAKUR</t>
  </si>
  <si>
    <t>24-SEP-2004</t>
  </si>
  <si>
    <t>230410253611</t>
  </si>
  <si>
    <t>2001051173</t>
  </si>
  <si>
    <t>324566</t>
  </si>
  <si>
    <t>ATHARV KAUSHAL</t>
  </si>
  <si>
    <t>PUSHAP LATA</t>
  </si>
  <si>
    <t>HARISH KAUSHAL</t>
  </si>
  <si>
    <t>30-JUN-2004</t>
  </si>
  <si>
    <t>230411363081</t>
  </si>
  <si>
    <t>2405020084</t>
  </si>
  <si>
    <t>503060</t>
  </si>
  <si>
    <t>VAIBHAV SINGH PATHANIA</t>
  </si>
  <si>
    <t>ANITA PATHANIA</t>
  </si>
  <si>
    <t>AJAY SINGH PATHANIA</t>
  </si>
  <si>
    <t>10-MAR-2003</t>
  </si>
  <si>
    <t>230411602680</t>
  </si>
  <si>
    <t>1601010803</t>
  </si>
  <si>
    <t>559385</t>
  </si>
  <si>
    <t>SAMRITI CHANDEL</t>
  </si>
  <si>
    <t>AJAY KUMARI</t>
  </si>
  <si>
    <t>VIKRAM SINGH CHANDEL</t>
  </si>
  <si>
    <t>29-SEP-1999</t>
  </si>
  <si>
    <t>230411373239</t>
  </si>
  <si>
    <t>2402100088</t>
  </si>
  <si>
    <t>650883</t>
  </si>
  <si>
    <t>ABHISHEK</t>
  </si>
  <si>
    <t>CHAMPA DEVI</t>
  </si>
  <si>
    <t>HEM RAJ</t>
  </si>
  <si>
    <t>01-JAN-2006</t>
  </si>
  <si>
    <t>230410319182</t>
  </si>
  <si>
    <t>2403010337</t>
  </si>
  <si>
    <t>1163698</t>
  </si>
  <si>
    <t>SUPRIYA RANA</t>
  </si>
  <si>
    <t>MEENAKSHI RANA</t>
  </si>
  <si>
    <t>MANJEET SINGH RANA</t>
  </si>
  <si>
    <t>15-APR-2004</t>
  </si>
  <si>
    <t>230411240859</t>
  </si>
  <si>
    <t>2001730497</t>
  </si>
  <si>
    <t>491321</t>
  </si>
  <si>
    <t>ANGEL MEHRA</t>
  </si>
  <si>
    <t>SAVITA KUMARI</t>
  </si>
  <si>
    <t>SATISH KUMAR</t>
  </si>
  <si>
    <t>15-AUG-2006</t>
  </si>
  <si>
    <t>230410624011</t>
  </si>
  <si>
    <t>2410010135</t>
  </si>
  <si>
    <t>1191239</t>
  </si>
  <si>
    <t>OBC- NCL (Central List)</t>
  </si>
  <si>
    <t>PRAGUN SHARMA</t>
  </si>
  <si>
    <t>SUSHMA RANI</t>
  </si>
  <si>
    <t>SURESH KUMAR</t>
  </si>
  <si>
    <t>25-DEC-2004</t>
  </si>
  <si>
    <t>230411344353</t>
  </si>
  <si>
    <t>2410020138</t>
  </si>
  <si>
    <t>911785</t>
  </si>
  <si>
    <t>VARSHA</t>
  </si>
  <si>
    <t>KANCHAN</t>
  </si>
  <si>
    <t>31-JUL-2005</t>
  </si>
  <si>
    <t>230410091908</t>
  </si>
  <si>
    <t>2410050072</t>
  </si>
  <si>
    <t>508242</t>
  </si>
  <si>
    <t>ISHIKA SHARMA</t>
  </si>
  <si>
    <t>ANJU SHARMA</t>
  </si>
  <si>
    <t>VIJAY KUMAR</t>
  </si>
  <si>
    <t>13-OCT-2004</t>
  </si>
  <si>
    <t>230411119912</t>
  </si>
  <si>
    <t>2405020222</t>
  </si>
  <si>
    <t>587175</t>
  </si>
  <si>
    <t>SRIJAN CHOUDHARY</t>
  </si>
  <si>
    <t>NEELAM KUMARI</t>
  </si>
  <si>
    <t>CHAMAN LAL</t>
  </si>
  <si>
    <t>23-JAN-2003</t>
  </si>
  <si>
    <t>230410263764</t>
  </si>
  <si>
    <t>2405050012</t>
  </si>
  <si>
    <t>426114</t>
  </si>
  <si>
    <t>AKRITI KAPOOR</t>
  </si>
  <si>
    <t>SANTOSH KUMAR</t>
  </si>
  <si>
    <t>11-JAN-2004</t>
  </si>
  <si>
    <t>230410290141</t>
  </si>
  <si>
    <t>2402020046</t>
  </si>
  <si>
    <t>830756</t>
  </si>
  <si>
    <t>HARSHITA</t>
  </si>
  <si>
    <t>RAJNI BALA</t>
  </si>
  <si>
    <t>JAGAT RAM</t>
  </si>
  <si>
    <t>22-FEB-2005</t>
  </si>
  <si>
    <t>230410126407</t>
  </si>
  <si>
    <t>2409010358</t>
  </si>
  <si>
    <t>727134</t>
  </si>
  <si>
    <t>NIHARIKA  DOGRA</t>
  </si>
  <si>
    <t>KIRAN  DOGRA</t>
  </si>
  <si>
    <t>DALIP  SINGH</t>
  </si>
  <si>
    <t>25-MAY-2003</t>
  </si>
  <si>
    <t>230410844710</t>
  </si>
  <si>
    <t>2401010064</t>
  </si>
  <si>
    <t>642902</t>
  </si>
  <si>
    <t>RISHAV</t>
  </si>
  <si>
    <t>PROMILA DEVI</t>
  </si>
  <si>
    <t>BALBIR KUMAR</t>
  </si>
  <si>
    <t>20-AUG-2006</t>
  </si>
  <si>
    <t>230410917614</t>
  </si>
  <si>
    <t>1601050001</t>
  </si>
  <si>
    <t>1059057</t>
  </si>
  <si>
    <t>AKSHAY</t>
  </si>
  <si>
    <t>ANITA DEVI</t>
  </si>
  <si>
    <t>GIRDHARI LAL</t>
  </si>
  <si>
    <t>08-NOV-2003</t>
  </si>
  <si>
    <t>230410749816</t>
  </si>
  <si>
    <t>1601070273</t>
  </si>
  <si>
    <t>511269</t>
  </si>
  <si>
    <t>MANSI SHARMA</t>
  </si>
  <si>
    <t>TRIPTA SHARMA</t>
  </si>
  <si>
    <t>VIPAN SHARMA</t>
  </si>
  <si>
    <t>15-MAY-2005</t>
  </si>
  <si>
    <t>230411142971</t>
  </si>
  <si>
    <t>2401010551</t>
  </si>
  <si>
    <t>901819</t>
  </si>
  <si>
    <t>FARHANA IKRAM</t>
  </si>
  <si>
    <t>BEGUM JESMIN AHMED</t>
  </si>
  <si>
    <t>KHURSHID FATEHUL IKRAM</t>
  </si>
  <si>
    <t>19-JUL-2004</t>
  </si>
  <si>
    <t>230410655997</t>
  </si>
  <si>
    <t>1408070051</t>
  </si>
  <si>
    <t>1041029</t>
  </si>
  <si>
    <t>MEGHA SHARMA</t>
  </si>
  <si>
    <t>POOJA DEVI</t>
  </si>
  <si>
    <t>NARESH KUMAR</t>
  </si>
  <si>
    <t>26-JUN-2005</t>
  </si>
  <si>
    <t>230411646311</t>
  </si>
  <si>
    <t>2319010136</t>
  </si>
  <si>
    <t>949295</t>
  </si>
  <si>
    <t>JASLEEN KAUR</t>
  </si>
  <si>
    <t>JASVINDER KAUR</t>
  </si>
  <si>
    <t>GURJEET  SINGH</t>
  </si>
  <si>
    <t>16-AUG-2004</t>
  </si>
  <si>
    <t>230411528774</t>
  </si>
  <si>
    <t>1601050518</t>
  </si>
  <si>
    <t>686051</t>
  </si>
  <si>
    <t>AGRATA SINGH</t>
  </si>
  <si>
    <t>ANUBHUTI</t>
  </si>
  <si>
    <t>NITIN KUMAR</t>
  </si>
  <si>
    <t>230410352633</t>
  </si>
  <si>
    <t>4450020319</t>
  </si>
  <si>
    <t>1153139</t>
  </si>
  <si>
    <t>MIDUL THAKUR</t>
  </si>
  <si>
    <t>KETI MISSA</t>
  </si>
  <si>
    <t>RAKESH KUMAR</t>
  </si>
  <si>
    <t>05-MAR-2004</t>
  </si>
  <si>
    <t>230411454169</t>
  </si>
  <si>
    <t>1601120001</t>
  </si>
  <si>
    <t>361564</t>
  </si>
  <si>
    <t>MEHAK MEHTA</t>
  </si>
  <si>
    <t>NEELAM MEHTA</t>
  </si>
  <si>
    <t>VIKAS MEHTA</t>
  </si>
  <si>
    <t>20-JAN-2006</t>
  </si>
  <si>
    <t>230410291686</t>
  </si>
  <si>
    <t>1601080132</t>
  </si>
  <si>
    <t>863522</t>
  </si>
  <si>
    <t>MANISH KUMAR</t>
  </si>
  <si>
    <t>JANKI</t>
  </si>
  <si>
    <t>NAND LAL</t>
  </si>
  <si>
    <t>02-MAY-2000</t>
  </si>
  <si>
    <t>230411529214</t>
  </si>
  <si>
    <t>1601040685</t>
  </si>
  <si>
    <t>1075184</t>
  </si>
  <si>
    <t>SACHI BHALLA</t>
  </si>
  <si>
    <t>REENA</t>
  </si>
  <si>
    <t>MANMOHAN BHALLA</t>
  </si>
  <si>
    <t>03-OCT-2005</t>
  </si>
  <si>
    <t>230411887066</t>
  </si>
  <si>
    <t>1601070588</t>
  </si>
  <si>
    <t>887534</t>
  </si>
  <si>
    <t>HIMANSHU</t>
  </si>
  <si>
    <t>SONIKA DEVI</t>
  </si>
  <si>
    <t>BALJEET SINGH</t>
  </si>
  <si>
    <t>23-APR-2006</t>
  </si>
  <si>
    <t>230411892939</t>
  </si>
  <si>
    <t>2405100139</t>
  </si>
  <si>
    <t>1168963</t>
  </si>
  <si>
    <t>SANCHIYTA</t>
  </si>
  <si>
    <t>NEENA DEVI</t>
  </si>
  <si>
    <t>JOGINDER KUMAR</t>
  </si>
  <si>
    <t>31-MAY-2003</t>
  </si>
  <si>
    <t>230410551085</t>
  </si>
  <si>
    <t>1601060662</t>
  </si>
  <si>
    <t>849684</t>
  </si>
  <si>
    <t>ANKITA DEVI</t>
  </si>
  <si>
    <t>SOMA DEVI</t>
  </si>
  <si>
    <t>DHARAM PAL</t>
  </si>
  <si>
    <t>11-MAY-2005</t>
  </si>
  <si>
    <t>230410537569</t>
  </si>
  <si>
    <t>2409010523</t>
  </si>
  <si>
    <t>1040219</t>
  </si>
  <si>
    <t>VANSH PATHANIA</t>
  </si>
  <si>
    <t>REETU PATHANIA</t>
  </si>
  <si>
    <t>AJAY PATHANIA</t>
  </si>
  <si>
    <t>06-JAN-2005</t>
  </si>
  <si>
    <t>230410146319</t>
  </si>
  <si>
    <t>2405100047</t>
  </si>
  <si>
    <t>1061393</t>
  </si>
  <si>
    <t>2024-2025</t>
  </si>
  <si>
    <t>PALAK</t>
  </si>
  <si>
    <t>RAJNI DEVI</t>
  </si>
  <si>
    <t>PREET PAUL</t>
  </si>
  <si>
    <t>11-FEB-2004</t>
  </si>
  <si>
    <t>240411121057</t>
  </si>
  <si>
    <t>2410040227</t>
  </si>
  <si>
    <t>867877</t>
  </si>
  <si>
    <t>KANISHKA CHAUHAN</t>
  </si>
  <si>
    <t>MANJEET CHAUHAN</t>
  </si>
  <si>
    <t>KAMALJEET SINGH CHAUHAN</t>
  </si>
  <si>
    <t>20-NOV-2006</t>
  </si>
  <si>
    <t>240410071507</t>
  </si>
  <si>
    <t>2211020012</t>
  </si>
  <si>
    <t>190656</t>
  </si>
  <si>
    <t>ISHA CHANDEL</t>
  </si>
  <si>
    <t>240410695216</t>
  </si>
  <si>
    <t>2401040211</t>
  </si>
  <si>
    <t>540864</t>
  </si>
  <si>
    <t>VARSHA RANA</t>
  </si>
  <si>
    <t>VINOD KUMAR</t>
  </si>
  <si>
    <t>07-SEP-2005</t>
  </si>
  <si>
    <t>240410428999</t>
  </si>
  <si>
    <t>2401060531</t>
  </si>
  <si>
    <t>261396</t>
  </si>
  <si>
    <t>PUSHPA</t>
  </si>
  <si>
    <t>PREM SINGH</t>
  </si>
  <si>
    <t>29-JAN-2004</t>
  </si>
  <si>
    <t>240411638098</t>
  </si>
  <si>
    <t>2402100171</t>
  </si>
  <si>
    <t>248467</t>
  </si>
  <si>
    <t>ISHITA</t>
  </si>
  <si>
    <t>MAMTA DEVI</t>
  </si>
  <si>
    <t>SANJEEV KUMAR</t>
  </si>
  <si>
    <t>22-APR-2005</t>
  </si>
  <si>
    <t>240410448683</t>
  </si>
  <si>
    <t>2410020210</t>
  </si>
  <si>
    <t>151365</t>
  </si>
  <si>
    <t>YASHASVINI THAKUR</t>
  </si>
  <si>
    <t>CHANDRAVATI</t>
  </si>
  <si>
    <t>THAKUR SUBHASH CHAND</t>
  </si>
  <si>
    <t>29-JUL-2004</t>
  </si>
  <si>
    <t>240410019902</t>
  </si>
  <si>
    <t>2406010166</t>
  </si>
  <si>
    <t>210826</t>
  </si>
  <si>
    <t>VIPASHA</t>
  </si>
  <si>
    <t>SWARNA DEVI</t>
  </si>
  <si>
    <t>16-OCT-2003</t>
  </si>
  <si>
    <t>240410933283</t>
  </si>
  <si>
    <t>2402040242</t>
  </si>
  <si>
    <t>1106940</t>
  </si>
  <si>
    <t>KOMAL</t>
  </si>
  <si>
    <t>MONIKA DEVI</t>
  </si>
  <si>
    <t>DES RAJ</t>
  </si>
  <si>
    <t>23-JUL-2006</t>
  </si>
  <si>
    <t>240410163297</t>
  </si>
  <si>
    <t>2410050057</t>
  </si>
  <si>
    <t>1394346</t>
  </si>
  <si>
    <t>KASHISH KOUNDAL</t>
  </si>
  <si>
    <t>RAJ KUMARI</t>
  </si>
  <si>
    <t>SANJAY KUMAR</t>
  </si>
  <si>
    <t>25-FEB-2007</t>
  </si>
  <si>
    <t>240410529803</t>
  </si>
  <si>
    <t>2405040211</t>
  </si>
  <si>
    <t>796745</t>
  </si>
  <si>
    <t>VARNIKA THAKUR</t>
  </si>
  <si>
    <t>SEEMA THAKUR</t>
  </si>
  <si>
    <t>NARBIR SINGH THAKUR</t>
  </si>
  <si>
    <t>18-FEB-2005</t>
  </si>
  <si>
    <t>240410225372</t>
  </si>
  <si>
    <t>2402030119</t>
  </si>
  <si>
    <t>964943</t>
  </si>
  <si>
    <t>PRIYA</t>
  </si>
  <si>
    <t>PUSHPA DEVI</t>
  </si>
  <si>
    <t>BISHAN DASS</t>
  </si>
  <si>
    <t>21-APR-2004</t>
  </si>
  <si>
    <t>240410385318</t>
  </si>
  <si>
    <t>2405110237</t>
  </si>
  <si>
    <t>372337</t>
  </si>
  <si>
    <t>KAMYA</t>
  </si>
  <si>
    <t>PUNAM LATA</t>
  </si>
  <si>
    <t>KULDEEP KUMAR</t>
  </si>
  <si>
    <t>30-MAR-2006</t>
  </si>
  <si>
    <t>240410938473</t>
  </si>
  <si>
    <t>2405050121</t>
  </si>
  <si>
    <t>1320787</t>
  </si>
  <si>
    <t>AARTI DEVI</t>
  </si>
  <si>
    <t>PRAVEEN KUMARI</t>
  </si>
  <si>
    <t>RANVIR SINGH</t>
  </si>
  <si>
    <t>08-AUG-2004</t>
  </si>
  <si>
    <t>240411469508</t>
  </si>
  <si>
    <t>2401050321</t>
  </si>
  <si>
    <t>479292</t>
  </si>
  <si>
    <t>AKSHITA</t>
  </si>
  <si>
    <t>TRIPTA KUMARI</t>
  </si>
  <si>
    <t>MOHINDER SINGH RANA</t>
  </si>
  <si>
    <t>03-AUG-2006</t>
  </si>
  <si>
    <t>240411104489</t>
  </si>
  <si>
    <t>2401060488</t>
  </si>
  <si>
    <t>310013</t>
  </si>
  <si>
    <t>KOMAL SUPPAHIYA</t>
  </si>
  <si>
    <t>KANCHAN KUMARI</t>
  </si>
  <si>
    <t>DINESH KUMAR</t>
  </si>
  <si>
    <t>06-FEB-2006</t>
  </si>
  <si>
    <t>240410276867</t>
  </si>
  <si>
    <t>2401050201</t>
  </si>
  <si>
    <t>682197</t>
  </si>
  <si>
    <t>JANVI JALTA</t>
  </si>
  <si>
    <t>ISHWARI JALTA</t>
  </si>
  <si>
    <t>YASHWANT JALTA</t>
  </si>
  <si>
    <t>30-APR-2003</t>
  </si>
  <si>
    <t>240410220982</t>
  </si>
  <si>
    <t>2402030204</t>
  </si>
  <si>
    <t>196466</t>
  </si>
  <si>
    <t>PARUL</t>
  </si>
  <si>
    <t>SEEMA</t>
  </si>
  <si>
    <t>24-SEP-2006</t>
  </si>
  <si>
    <t>240410715135</t>
  </si>
  <si>
    <t>2407030281</t>
  </si>
  <si>
    <t>863622</t>
  </si>
  <si>
    <t>SAKSHI THAKUR</t>
  </si>
  <si>
    <t>NIRMALA THAKUR</t>
  </si>
  <si>
    <t>NARENDER SINGH THAKUR</t>
  </si>
  <si>
    <t>14-FEB-2004</t>
  </si>
  <si>
    <t>240410407212</t>
  </si>
  <si>
    <t>2226010166</t>
  </si>
  <si>
    <t>617974</t>
  </si>
  <si>
    <t>PAYAL CHAUHAN</t>
  </si>
  <si>
    <t>SAROJ KUMARI</t>
  </si>
  <si>
    <t>ASHOK KUMAR</t>
  </si>
  <si>
    <t>20-MAR-2005</t>
  </si>
  <si>
    <t>240412458984</t>
  </si>
  <si>
    <t>2405060277</t>
  </si>
  <si>
    <t>583588</t>
  </si>
  <si>
    <t>KANGNA GUPTA</t>
  </si>
  <si>
    <t>SHIWANI</t>
  </si>
  <si>
    <t>ROHIT GUPTA</t>
  </si>
  <si>
    <t>05-SEP-2006</t>
  </si>
  <si>
    <t>240411097072</t>
  </si>
  <si>
    <t>3814020096</t>
  </si>
  <si>
    <t>512045</t>
  </si>
  <si>
    <t>BANKA RAM</t>
  </si>
  <si>
    <t>06-APR-2006</t>
  </si>
  <si>
    <t>240411809890</t>
  </si>
  <si>
    <t>2401010311</t>
  </si>
  <si>
    <t>369915</t>
  </si>
  <si>
    <t>MEDHAVI PARIHAR</t>
  </si>
  <si>
    <t>RADHA DEVI</t>
  </si>
  <si>
    <t>SURJEET KUMAR</t>
  </si>
  <si>
    <t>240411271061</t>
  </si>
  <si>
    <t>2501040279</t>
  </si>
  <si>
    <t>709545</t>
  </si>
  <si>
    <t>TRISHA SHARMA</t>
  </si>
  <si>
    <t>PRIYANKA</t>
  </si>
  <si>
    <t>02-NOV-2006</t>
  </si>
  <si>
    <t>240411196813</t>
  </si>
  <si>
    <t>2409010292</t>
  </si>
  <si>
    <t>1017833</t>
  </si>
  <si>
    <t>KAMANI DEVI</t>
  </si>
  <si>
    <t>MOHANI DEVI</t>
  </si>
  <si>
    <t>HARMESH</t>
  </si>
  <si>
    <t>28-MAY-2006</t>
  </si>
  <si>
    <t>240410909421</t>
  </si>
  <si>
    <t>2409010120</t>
  </si>
  <si>
    <t>810540</t>
  </si>
  <si>
    <t>GUNJAN MANKOTIA</t>
  </si>
  <si>
    <t>SUMAN MANKOTIA</t>
  </si>
  <si>
    <t>VIVEK MANKOTIA</t>
  </si>
  <si>
    <t>21-AUG-2005</t>
  </si>
  <si>
    <t>240410541573</t>
  </si>
  <si>
    <t>2405050123</t>
  </si>
  <si>
    <t>375634</t>
  </si>
  <si>
    <t>ANVI VASHISHTH</t>
  </si>
  <si>
    <t>SHAILZA SHARMA</t>
  </si>
  <si>
    <t>MUNISH KUMAR</t>
  </si>
  <si>
    <t>18-DEC-2004</t>
  </si>
  <si>
    <t>240411514710</t>
  </si>
  <si>
    <t>2405010093</t>
  </si>
  <si>
    <t>1141571</t>
  </si>
  <si>
    <t>ISHITA SHARMA</t>
  </si>
  <si>
    <t>KALPNA SHARMA</t>
  </si>
  <si>
    <t>VINAY ACHARYA</t>
  </si>
  <si>
    <t>03-MAR-2005</t>
  </si>
  <si>
    <t>240411108926</t>
  </si>
  <si>
    <t>2405080169</t>
  </si>
  <si>
    <t>1016364</t>
  </si>
  <si>
    <t>ANJALI SHARMA</t>
  </si>
  <si>
    <t>REKHA SHARMA</t>
  </si>
  <si>
    <t>04-SEP-2006</t>
  </si>
  <si>
    <t>240410281893</t>
  </si>
  <si>
    <t>2401030038</t>
  </si>
  <si>
    <t>730730</t>
  </si>
  <si>
    <t>RAJNI THAKUR</t>
  </si>
  <si>
    <t>GURDEEP KAUR</t>
  </si>
  <si>
    <t>MOHAN LAL</t>
  </si>
  <si>
    <t>05-JUL-2006</t>
  </si>
  <si>
    <t>240410521659</t>
  </si>
  <si>
    <t>2409010805</t>
  </si>
  <si>
    <t>739562</t>
  </si>
  <si>
    <t>SIMRAN</t>
  </si>
  <si>
    <t>MANJEET KAUR</t>
  </si>
  <si>
    <t>13-NOV-2005</t>
  </si>
  <si>
    <t>240411398522</t>
  </si>
  <si>
    <t>2303010581</t>
  </si>
  <si>
    <t>804993</t>
  </si>
  <si>
    <t>RITARSHI KANWAR</t>
  </si>
  <si>
    <t>MONIKA KANWAR</t>
  </si>
  <si>
    <t>KAMALDEV SINGH KANWAR</t>
  </si>
  <si>
    <t>14-SEP-2006</t>
  </si>
  <si>
    <t>240410935145</t>
  </si>
  <si>
    <t>2401030480</t>
  </si>
  <si>
    <t>1071088</t>
  </si>
  <si>
    <t>PARMINDER KUMAR</t>
  </si>
  <si>
    <t>SOCHAN DEVI</t>
  </si>
  <si>
    <t>KASHMIRI LAL</t>
  </si>
  <si>
    <t>14-NOV-2003</t>
  </si>
  <si>
    <t>240411176410</t>
  </si>
  <si>
    <t>1601010061</t>
  </si>
  <si>
    <t>1235637</t>
  </si>
  <si>
    <t>SATPAL SINGH</t>
  </si>
  <si>
    <t>27-SEP-2004</t>
  </si>
  <si>
    <t>240410352900</t>
  </si>
  <si>
    <t>2409010014</t>
  </si>
  <si>
    <t>1319642</t>
  </si>
  <si>
    <t>SANEHA</t>
  </si>
  <si>
    <t>240410415587</t>
  </si>
  <si>
    <t>2409010663</t>
  </si>
  <si>
    <t>1125685</t>
  </si>
  <si>
    <t>MANJU</t>
  </si>
  <si>
    <t>KRISHAN</t>
  </si>
  <si>
    <t>240411642599</t>
  </si>
  <si>
    <t>2305060079</t>
  </si>
  <si>
    <t>1142909</t>
  </si>
  <si>
    <t>NUPUR SHARMA</t>
  </si>
  <si>
    <t>PRATIBHA SHARMA</t>
  </si>
  <si>
    <t>PANKAJ SHARMA</t>
  </si>
  <si>
    <t>21-MAR-2006</t>
  </si>
  <si>
    <t>240411199570</t>
  </si>
  <si>
    <t>2303010189</t>
  </si>
  <si>
    <t>138168</t>
  </si>
  <si>
    <t>VAISHALI</t>
  </si>
  <si>
    <t>SUNITA DEVI</t>
  </si>
  <si>
    <t>MANOJ KUMAR</t>
  </si>
  <si>
    <t>17-NOV-2005</t>
  </si>
  <si>
    <t>240411522449</t>
  </si>
  <si>
    <t>2403030435</t>
  </si>
  <si>
    <t>1127812</t>
  </si>
  <si>
    <t>ARSHIYA THAKUR</t>
  </si>
  <si>
    <t>ANJANA KUMARI</t>
  </si>
  <si>
    <t>BREJESH KUMAR</t>
  </si>
  <si>
    <t>05-JAN-2004</t>
  </si>
  <si>
    <t>240410044769</t>
  </si>
  <si>
    <t>2410060140</t>
  </si>
  <si>
    <t>930064</t>
  </si>
  <si>
    <t>SAUMYA SHARMA</t>
  </si>
  <si>
    <t>INDU SHARMA</t>
  </si>
  <si>
    <t>BHARAT BHUSHAN SHARMA</t>
  </si>
  <si>
    <t>12-JUN-2005</t>
  </si>
  <si>
    <t>240411932803</t>
  </si>
  <si>
    <t>2001320406</t>
  </si>
  <si>
    <t>743825</t>
  </si>
  <si>
    <t>NEVADITA</t>
  </si>
  <si>
    <t>SHOBHA RANI</t>
  </si>
  <si>
    <t>PAWAN KUMAR</t>
  </si>
  <si>
    <t>22-NOV-2005</t>
  </si>
  <si>
    <t>240410270230</t>
  </si>
  <si>
    <t>2501010415</t>
  </si>
  <si>
    <t>569742</t>
  </si>
  <si>
    <t>GAURAV THAKUR</t>
  </si>
  <si>
    <t>SEEMA DEVI</t>
  </si>
  <si>
    <t>MANJEET SINGH</t>
  </si>
  <si>
    <t>27-JAN-2004</t>
  </si>
  <si>
    <t>240410521338</t>
  </si>
  <si>
    <t>2001860117</t>
  </si>
  <si>
    <t>409396</t>
  </si>
  <si>
    <t>YAJAS</t>
  </si>
  <si>
    <t>14-MAY-2006</t>
  </si>
  <si>
    <t>240410026297</t>
  </si>
  <si>
    <t>2401050271</t>
  </si>
  <si>
    <t>1334465</t>
  </si>
  <si>
    <t>PRIYANSH PRASHAR</t>
  </si>
  <si>
    <t>SEEMA SHARMA</t>
  </si>
  <si>
    <t>SANJEEV SHARMA</t>
  </si>
  <si>
    <t>10-OCT-2006</t>
  </si>
  <si>
    <t>240411854914</t>
  </si>
  <si>
    <t>2410020266</t>
  </si>
  <si>
    <t>966441</t>
  </si>
  <si>
    <t>JAHEER KHAN</t>
  </si>
  <si>
    <t>KURSHIDAN</t>
  </si>
  <si>
    <t>AALAM KHAN</t>
  </si>
  <si>
    <t>30-MAR-2004</t>
  </si>
  <si>
    <t>240411092729</t>
  </si>
  <si>
    <t>3910090082</t>
  </si>
  <si>
    <t>1383181</t>
  </si>
  <si>
    <t>JATIN</t>
  </si>
  <si>
    <t>KAMLESH</t>
  </si>
  <si>
    <t>SANDEEP SEN</t>
  </si>
  <si>
    <t>25-MAR-2006</t>
  </si>
  <si>
    <t>240411442575</t>
  </si>
  <si>
    <t>2409010510</t>
  </si>
  <si>
    <t>1169508</t>
  </si>
  <si>
    <t>JATIN KUMAR</t>
  </si>
  <si>
    <t>AMITA DEVI</t>
  </si>
  <si>
    <t>SUBHASH CHAND</t>
  </si>
  <si>
    <t>26-FEB-2006</t>
  </si>
  <si>
    <t>240410806532</t>
  </si>
  <si>
    <t>2410010392</t>
  </si>
  <si>
    <t>726085</t>
  </si>
  <si>
    <t>AARSHIT</t>
  </si>
  <si>
    <t>ASEEMA DEVI</t>
  </si>
  <si>
    <t>NARAYAN SINGH</t>
  </si>
  <si>
    <t>24-NOV-2004</t>
  </si>
  <si>
    <t>240411227043</t>
  </si>
  <si>
    <t>2405040344</t>
  </si>
  <si>
    <t>1151894</t>
  </si>
  <si>
    <t>ANKESH BHARDWAJ</t>
  </si>
  <si>
    <t>GURDAS</t>
  </si>
  <si>
    <t>07-JUN-2007</t>
  </si>
  <si>
    <t>240411041370</t>
  </si>
  <si>
    <t>2407010159</t>
  </si>
  <si>
    <t>1341798</t>
  </si>
  <si>
    <t>YUVRAJ SINGH</t>
  </si>
  <si>
    <t>NISHI RANI</t>
  </si>
  <si>
    <t>SHIVENDER SINGH</t>
  </si>
  <si>
    <t>06-NOV-2004</t>
  </si>
  <si>
    <t>240410850507</t>
  </si>
  <si>
    <t>2410040145</t>
  </si>
  <si>
    <t>654025</t>
  </si>
  <si>
    <t>ASTHA</t>
  </si>
  <si>
    <t>TILAK RAJ</t>
  </si>
  <si>
    <t>04-DEC-2004</t>
  </si>
  <si>
    <t>240410739051</t>
  </si>
  <si>
    <t>2405020261</t>
  </si>
  <si>
    <t>592799</t>
  </si>
  <si>
    <t>YATIN BASSI</t>
  </si>
  <si>
    <t>SUMAN</t>
  </si>
  <si>
    <t>YOGESH KUMAR</t>
  </si>
  <si>
    <t>25-MAY-2005</t>
  </si>
  <si>
    <t>240410169480</t>
  </si>
  <si>
    <t>2409010083</t>
  </si>
  <si>
    <t>439831</t>
  </si>
  <si>
    <t>VISHALI</t>
  </si>
  <si>
    <t>NISHA DEVI</t>
  </si>
  <si>
    <t>RAJ KUMAR</t>
  </si>
  <si>
    <t>11-JAN-2006</t>
  </si>
  <si>
    <t>240410533032</t>
  </si>
  <si>
    <t>2408010112</t>
  </si>
  <si>
    <t>1382590</t>
  </si>
  <si>
    <t>RITIKA</t>
  </si>
  <si>
    <t>VICKY DHIMAN</t>
  </si>
  <si>
    <t>ANKUSH KAUSHAL</t>
  </si>
  <si>
    <t>26-AUG-2005</t>
  </si>
  <si>
    <t>240411935994</t>
  </si>
  <si>
    <t>2410030110</t>
  </si>
  <si>
    <t>445673</t>
  </si>
  <si>
    <t>2025-2026</t>
  </si>
  <si>
    <t>ASHUTOSH SHARMA</t>
  </si>
  <si>
    <t>SHARDA DEVI</t>
  </si>
  <si>
    <t>DEEP RAM</t>
  </si>
  <si>
    <t>09-JUL-2006</t>
  </si>
  <si>
    <t>250412017924</t>
  </si>
  <si>
    <t>2402106249</t>
  </si>
  <si>
    <t>1059258</t>
  </si>
  <si>
    <t>UMESH SHARMA</t>
  </si>
  <si>
    <t>MAYA DEVI</t>
  </si>
  <si>
    <t>VED PARKASH</t>
  </si>
  <si>
    <t>17-MAY-2007</t>
  </si>
  <si>
    <t>250410668975</t>
  </si>
  <si>
    <t>2410102351</t>
  </si>
  <si>
    <t>424607</t>
  </si>
  <si>
    <t>MAHDHI NOZMA AHMED</t>
  </si>
  <si>
    <t>ROMISA KHATUN</t>
  </si>
  <si>
    <t>MOSTAQUE AHMED</t>
  </si>
  <si>
    <t>15-DEC-2002</t>
  </si>
  <si>
    <t>250410736412</t>
  </si>
  <si>
    <t>1409104339</t>
  </si>
  <si>
    <t>994902</t>
  </si>
  <si>
    <t>ISHA KIMTA</t>
  </si>
  <si>
    <t>SUNITA KIMTA</t>
  </si>
  <si>
    <t>SANJEEV KIMTA</t>
  </si>
  <si>
    <t>08-JAN-2005</t>
  </si>
  <si>
    <t>250411397915</t>
  </si>
  <si>
    <t>2402103122</t>
  </si>
  <si>
    <t>343904</t>
  </si>
  <si>
    <t>PALAK SHARMA</t>
  </si>
  <si>
    <t>SUSHMA DEVI</t>
  </si>
  <si>
    <t>SONU SHARMA</t>
  </si>
  <si>
    <t>14-JUN-2007</t>
  </si>
  <si>
    <t>250410047682</t>
  </si>
  <si>
    <t>2401102125</t>
  </si>
  <si>
    <t>452938</t>
  </si>
  <si>
    <t>AYUSH THAKUR</t>
  </si>
  <si>
    <t>UMA THAKUR</t>
  </si>
  <si>
    <t>26-APR-2006</t>
  </si>
  <si>
    <t>250411656592</t>
  </si>
  <si>
    <t>2402104213</t>
  </si>
  <si>
    <t>1005683</t>
  </si>
  <si>
    <t>GUNGUN</t>
  </si>
  <si>
    <t>RENU</t>
  </si>
  <si>
    <t>CHHAIL BIHARI</t>
  </si>
  <si>
    <t>23-JAN-2004</t>
  </si>
  <si>
    <t>250410933180</t>
  </si>
  <si>
    <t>4407113001</t>
  </si>
  <si>
    <t>711663</t>
  </si>
  <si>
    <t>AMRITA SHARMA</t>
  </si>
  <si>
    <t>JYOTI SHARMA</t>
  </si>
  <si>
    <t>19-NOV-2005</t>
  </si>
  <si>
    <t>250411198788</t>
  </si>
  <si>
    <t>3004213064</t>
  </si>
  <si>
    <t>702511</t>
  </si>
  <si>
    <t>RASHMI SHARMA</t>
  </si>
  <si>
    <t>MINAKSHI SHARMA</t>
  </si>
  <si>
    <t>NIRMAL KUMAR</t>
  </si>
  <si>
    <t>04-OCT-2005</t>
  </si>
  <si>
    <t>250410206088</t>
  </si>
  <si>
    <t>2409102223</t>
  </si>
  <si>
    <t>506390</t>
  </si>
  <si>
    <t>KALPNA</t>
  </si>
  <si>
    <t>SAROJ</t>
  </si>
  <si>
    <t>CHARAN DASS</t>
  </si>
  <si>
    <t>30-JUN-2005</t>
  </si>
  <si>
    <t>250410463194</t>
  </si>
  <si>
    <t>2403105022</t>
  </si>
  <si>
    <t>731434</t>
  </si>
  <si>
    <t>PIYUSH VERMA</t>
  </si>
  <si>
    <t>MONIKA KUMARI</t>
  </si>
  <si>
    <t>RAJESHVER SINGH</t>
  </si>
  <si>
    <t>16-DEC-2007</t>
  </si>
  <si>
    <t>250411651252</t>
  </si>
  <si>
    <t>2403101328</t>
  </si>
  <si>
    <t>947605</t>
  </si>
  <si>
    <t>SHIVAM KUMAR</t>
  </si>
  <si>
    <t>PAPPU</t>
  </si>
  <si>
    <t>15-FEB-2006</t>
  </si>
  <si>
    <t>250410677767</t>
  </si>
  <si>
    <t>2401105235</t>
  </si>
  <si>
    <t>1017555</t>
  </si>
  <si>
    <t>SHEETAL</t>
  </si>
  <si>
    <t>KIRNA DEVI</t>
  </si>
  <si>
    <t>19-FEB-2006</t>
  </si>
  <si>
    <t>250410689944</t>
  </si>
  <si>
    <t>2405103400</t>
  </si>
  <si>
    <t>674107</t>
  </si>
  <si>
    <t>MEHAK KAPOOR</t>
  </si>
  <si>
    <t>SARLA DEVI</t>
  </si>
  <si>
    <t>DALER CHAND</t>
  </si>
  <si>
    <t>15-JUL-2005</t>
  </si>
  <si>
    <t>250410622295</t>
  </si>
  <si>
    <t>2405108277</t>
  </si>
  <si>
    <t>313738</t>
  </si>
  <si>
    <t>PRAGATI BANSAL</t>
  </si>
  <si>
    <t>AARTI BANSAL</t>
  </si>
  <si>
    <t>SANJEEV BANSAL</t>
  </si>
  <si>
    <t>05-JUN-2006</t>
  </si>
  <si>
    <t>250410384523</t>
  </si>
  <si>
    <t>2408102190</t>
  </si>
  <si>
    <t>324515</t>
  </si>
  <si>
    <t>RITU PARMAR</t>
  </si>
  <si>
    <t>RANJNA PARMAR</t>
  </si>
  <si>
    <t>DINESH PARMAR</t>
  </si>
  <si>
    <t>13-DEC-2005</t>
  </si>
  <si>
    <t>250410463469</t>
  </si>
  <si>
    <t>2401107141</t>
  </si>
  <si>
    <t>487096</t>
  </si>
  <si>
    <t>VAISHNAVI THAKUR</t>
  </si>
  <si>
    <t>PRIYANKA THAKUR</t>
  </si>
  <si>
    <t>HARINDER THAKUR</t>
  </si>
  <si>
    <t>13-JAN-2005</t>
  </si>
  <si>
    <t>250410409909</t>
  </si>
  <si>
    <t>2402107036</t>
  </si>
  <si>
    <t>358383</t>
  </si>
  <si>
    <t>SUMAN DEVI</t>
  </si>
  <si>
    <t>24-FEB-2007</t>
  </si>
  <si>
    <t>250411651154</t>
  </si>
  <si>
    <t>2410102172</t>
  </si>
  <si>
    <t>1208170</t>
  </si>
  <si>
    <t>DIKSHA</t>
  </si>
  <si>
    <t>HEERA DEVI</t>
  </si>
  <si>
    <t>LAIQ RAM</t>
  </si>
  <si>
    <t>28-JUN-2005</t>
  </si>
  <si>
    <t>250410986075</t>
  </si>
  <si>
    <t>2402103342</t>
  </si>
  <si>
    <t>570740</t>
  </si>
  <si>
    <t>RIYA SHARMA</t>
  </si>
  <si>
    <t>MONIKA SHARMA</t>
  </si>
  <si>
    <t>ASHISH KUMAR</t>
  </si>
  <si>
    <t>25-NOV-2006</t>
  </si>
  <si>
    <t>250410448196</t>
  </si>
  <si>
    <t>2410104050</t>
  </si>
  <si>
    <t>908884</t>
  </si>
  <si>
    <t>MOHAMMAD ASHRAF</t>
  </si>
  <si>
    <t>SHAMINA BEGUM</t>
  </si>
  <si>
    <t>BASHIR MOHMMAD</t>
  </si>
  <si>
    <t>31-MAY-2007</t>
  </si>
  <si>
    <t>250411386644</t>
  </si>
  <si>
    <t>2405103390</t>
  </si>
  <si>
    <t>904350</t>
  </si>
  <si>
    <t>TANZIN KESANG</t>
  </si>
  <si>
    <t>SHARMILA</t>
  </si>
  <si>
    <t>DEV RAJ</t>
  </si>
  <si>
    <t>02-SEP-2007</t>
  </si>
  <si>
    <t>250411119342</t>
  </si>
  <si>
    <t>2401101720</t>
  </si>
  <si>
    <t>640578</t>
  </si>
  <si>
    <t>SHUBHAM KUMAR</t>
  </si>
  <si>
    <t>20-DEC-2004</t>
  </si>
  <si>
    <t>250410134303</t>
  </si>
  <si>
    <t>2308101696</t>
  </si>
  <si>
    <t>1210032</t>
  </si>
  <si>
    <t>AKSHAT THAKUR</t>
  </si>
  <si>
    <t>06-FEB-2007</t>
  </si>
  <si>
    <t>250410189112</t>
  </si>
  <si>
    <t>2401101619</t>
  </si>
  <si>
    <t>817610</t>
  </si>
  <si>
    <t>BHUPENDER KUMAR</t>
  </si>
  <si>
    <t>CHANDRO DEVI</t>
  </si>
  <si>
    <t>MEHAR SINGH</t>
  </si>
  <si>
    <t>25-JAN-2006</t>
  </si>
  <si>
    <t>250410636314</t>
  </si>
  <si>
    <t>2401104029</t>
  </si>
  <si>
    <t>948553</t>
  </si>
  <si>
    <t>PARVINDER KAUR</t>
  </si>
  <si>
    <t>MAHAVIR</t>
  </si>
  <si>
    <t>07-NOV-2005</t>
  </si>
  <si>
    <t>250410399034</t>
  </si>
  <si>
    <t>2303105375</t>
  </si>
  <si>
    <t>1099134</t>
  </si>
  <si>
    <t>AMIT KUMAR</t>
  </si>
  <si>
    <t>SANTOSH KUMARI</t>
  </si>
  <si>
    <t>SATPAL</t>
  </si>
  <si>
    <t>29-JAN-2005</t>
  </si>
  <si>
    <t>250411722148</t>
  </si>
  <si>
    <t>2405109216</t>
  </si>
  <si>
    <t>558815</t>
  </si>
  <si>
    <t>YATIN THAKUR</t>
  </si>
  <si>
    <t>18-APR-2006</t>
  </si>
  <si>
    <t>250410603235</t>
  </si>
  <si>
    <t>2401104373</t>
  </si>
  <si>
    <t>802323</t>
  </si>
  <si>
    <t>YASHANT SINGH CHOUHAN</t>
  </si>
  <si>
    <t>REKHA CHOUHAN</t>
  </si>
  <si>
    <t>RAKESH CHOUHAN</t>
  </si>
  <si>
    <t>11-JUN-2006</t>
  </si>
  <si>
    <t>250410549983</t>
  </si>
  <si>
    <t>3003210247</t>
  </si>
  <si>
    <t>933682</t>
  </si>
  <si>
    <t>SHRUTI SHARMA</t>
  </si>
  <si>
    <t>MANOHAR LAL SHARMA</t>
  </si>
  <si>
    <t>17-MAR-2003</t>
  </si>
  <si>
    <t>250411247345</t>
  </si>
  <si>
    <t>2401104401</t>
  </si>
  <si>
    <t>920799</t>
  </si>
  <si>
    <t>ISHIKA</t>
  </si>
  <si>
    <t>RENU SINGH</t>
  </si>
  <si>
    <t>SURINDER PAL SINGH MANHAS</t>
  </si>
  <si>
    <t>22-APR-2007</t>
  </si>
  <si>
    <t>250410316681</t>
  </si>
  <si>
    <t>2409101143</t>
  </si>
  <si>
    <t>741608</t>
  </si>
  <si>
    <t>SUHANI CHANDEL</t>
  </si>
  <si>
    <t>SUNEEL KUMAR</t>
  </si>
  <si>
    <t>25-APR-2006</t>
  </si>
  <si>
    <t>250410128131</t>
  </si>
  <si>
    <t>2407101275</t>
  </si>
  <si>
    <t>818402</t>
  </si>
  <si>
    <t>TANISHA</t>
  </si>
  <si>
    <t>USHA RANI RANGA</t>
  </si>
  <si>
    <t>ROHTASH KUMAR</t>
  </si>
  <si>
    <t>17-DEC-2006</t>
  </si>
  <si>
    <t>250412101618</t>
  </si>
  <si>
    <t>3805104026</t>
  </si>
  <si>
    <t>621812</t>
  </si>
  <si>
    <t>SHREYA THAKUR</t>
  </si>
  <si>
    <t>CHAMPA</t>
  </si>
  <si>
    <t>DALEL SINGH</t>
  </si>
  <si>
    <t>22-FEB-2006</t>
  </si>
  <si>
    <t>250410214304</t>
  </si>
  <si>
    <t>2402106144</t>
  </si>
  <si>
    <t>204196</t>
  </si>
  <si>
    <t>BEGUM HUSNARA AHMED</t>
  </si>
  <si>
    <t>ESMETARA BEGUM</t>
  </si>
  <si>
    <t>ABU HASAN AHMED</t>
  </si>
  <si>
    <t>17-OCT-2004</t>
  </si>
  <si>
    <t>250411528854</t>
  </si>
  <si>
    <t>1408106125</t>
  </si>
  <si>
    <t>794612</t>
  </si>
  <si>
    <t>SHRISTI THAKUR</t>
  </si>
  <si>
    <t>REEMA DEVI</t>
  </si>
  <si>
    <t>OM PARKASH</t>
  </si>
  <si>
    <t>15-MAR-2005</t>
  </si>
  <si>
    <t>250411765861</t>
  </si>
  <si>
    <t>2409101129</t>
  </si>
  <si>
    <t>559863</t>
  </si>
  <si>
    <t>PALAK DADIAL</t>
  </si>
  <si>
    <t>PUSHPA KUMARI</t>
  </si>
  <si>
    <t>HARI SINGH</t>
  </si>
  <si>
    <t>26-OCT-2005</t>
  </si>
  <si>
    <t>250410675460</t>
  </si>
  <si>
    <t>2405101269</t>
  </si>
  <si>
    <t>462644</t>
  </si>
  <si>
    <t>ADITYA SHARMA</t>
  </si>
  <si>
    <t>POONAM SHARMA</t>
  </si>
  <si>
    <t>RAVINDER KUMAR</t>
  </si>
  <si>
    <t>27-JUL-2007</t>
  </si>
  <si>
    <t>250410102862</t>
  </si>
  <si>
    <t>2310107104</t>
  </si>
  <si>
    <t>389266</t>
  </si>
  <si>
    <t>SWATI</t>
  </si>
  <si>
    <t>SARIKA</t>
  </si>
  <si>
    <t>RAMESH CHAND</t>
  </si>
  <si>
    <t>15-JAN-2004</t>
  </si>
  <si>
    <t>250411236676</t>
  </si>
  <si>
    <t>2405107076</t>
  </si>
  <si>
    <t>415883</t>
  </si>
  <si>
    <t>RANI BARKHA KATOCH</t>
  </si>
  <si>
    <t>KULJEET SINGH KATOCH</t>
  </si>
  <si>
    <t>250410765749</t>
  </si>
  <si>
    <t>2501213033</t>
  </si>
  <si>
    <t>805054</t>
  </si>
  <si>
    <t>RAGHAV</t>
  </si>
  <si>
    <t>SANEH LATA</t>
  </si>
  <si>
    <t>JARNAIL SINGH</t>
  </si>
  <si>
    <t>11-SEP-2003</t>
  </si>
  <si>
    <t>250411363904</t>
  </si>
  <si>
    <t>2410102099</t>
  </si>
  <si>
    <t>616441</t>
  </si>
  <si>
    <t>NANCY</t>
  </si>
  <si>
    <t>SHARDA</t>
  </si>
  <si>
    <t>20-MAR-2006</t>
  </si>
  <si>
    <t>250411296093</t>
  </si>
  <si>
    <t>2309101026</t>
  </si>
  <si>
    <t>595941</t>
  </si>
  <si>
    <t>KARTIK GUPTA</t>
  </si>
  <si>
    <t>KAVITA GUPTA</t>
  </si>
  <si>
    <t>24-NOV-2007</t>
  </si>
  <si>
    <t>250411833100</t>
  </si>
  <si>
    <t>2310106003</t>
  </si>
  <si>
    <t>753670</t>
  </si>
  <si>
    <t>KANAK JEENA</t>
  </si>
  <si>
    <t>JYOTI</t>
  </si>
  <si>
    <t>JAGAT SINGH</t>
  </si>
  <si>
    <t>10-JUL-2006</t>
  </si>
  <si>
    <t>250411602460</t>
  </si>
  <si>
    <t>1601102297</t>
  </si>
  <si>
    <t>1058159</t>
  </si>
  <si>
    <t>SWETA</t>
  </si>
  <si>
    <t>MANJU BALA</t>
  </si>
  <si>
    <t>26-JUN-2004</t>
  </si>
  <si>
    <t>250410621762</t>
  </si>
  <si>
    <t>2401102075</t>
  </si>
  <si>
    <t>187641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</si>
</sst>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43"/>
  <sheetViews>
    <sheetView tabSelected="1" topLeftCell="A79" workbookViewId="0">
      <selection activeCell="C4" sqref="C4"/>
    </sheetView>
  </sheetViews>
  <sheetFormatPr defaultRowHeight="15"/>
  <cols>
    <col min="1" max="1" width="7" style="2" bestFit="1" customWidth="1"/>
    <col min="2" max="2" width="13.85546875" style="2" bestFit="1" customWidth="1"/>
    <col min="3" max="3" width="42.7109375" style="2" bestFit="1" customWidth="1"/>
    <col min="4" max="4" width="12.42578125" style="2" bestFit="1" customWidth="1"/>
    <col min="5" max="5" width="19.28515625" style="2" bestFit="1" customWidth="1"/>
    <col min="6" max="6" width="25.28515625" style="2" bestFit="1" customWidth="1"/>
    <col min="7" max="7" width="21.7109375" style="2" bestFit="1" customWidth="1"/>
    <col min="8" max="8" width="28.5703125" style="2" bestFit="1" customWidth="1"/>
    <col min="9" max="9" width="12.5703125" style="2" bestFit="1" customWidth="1"/>
    <col min="10" max="10" width="18.7109375" style="2" bestFit="1" customWidth="1"/>
    <col min="11" max="11" width="12.42578125" style="2" bestFit="1" customWidth="1"/>
    <col min="12" max="12" width="20.140625" style="2" bestFit="1" customWidth="1"/>
    <col min="13" max="13" width="21.42578125" style="2" bestFit="1" customWidth="1"/>
    <col min="14" max="16384" width="9.140625" style="2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</row>
    <row r="3" spans="1:13">
      <c r="A3" s="2" t="s">
        <v>26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</row>
    <row r="4" spans="1:13">
      <c r="A4" s="2" t="s">
        <v>35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42</v>
      </c>
      <c r="M4" s="2" t="s">
        <v>43</v>
      </c>
    </row>
    <row r="5" spans="1:13">
      <c r="A5" s="2" t="s">
        <v>44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  <c r="L5" s="2" t="s">
        <v>51</v>
      </c>
      <c r="M5" s="2" t="s">
        <v>52</v>
      </c>
    </row>
    <row r="6" spans="1:13">
      <c r="A6" s="2" t="s">
        <v>53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54</v>
      </c>
      <c r="G6" s="2" t="s">
        <v>55</v>
      </c>
      <c r="H6" s="2" t="s">
        <v>56</v>
      </c>
      <c r="I6" s="2" t="s">
        <v>57</v>
      </c>
      <c r="J6" s="2" t="s">
        <v>58</v>
      </c>
      <c r="K6" s="2" t="s">
        <v>59</v>
      </c>
      <c r="L6" s="2" t="s">
        <v>60</v>
      </c>
      <c r="M6" s="2" t="s">
        <v>25</v>
      </c>
    </row>
    <row r="7" spans="1:13">
      <c r="A7" s="2" t="s">
        <v>61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52</v>
      </c>
    </row>
    <row r="8" spans="1:13">
      <c r="A8" s="2" t="s">
        <v>69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</row>
    <row r="9" spans="1:13">
      <c r="A9" s="2" t="s">
        <v>78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84</v>
      </c>
      <c r="L9" s="2" t="s">
        <v>85</v>
      </c>
      <c r="M9" s="2" t="s">
        <v>77</v>
      </c>
    </row>
    <row r="10" spans="1:13">
      <c r="A10" s="2">
        <f>A9+1</f>
        <v>9</v>
      </c>
      <c r="B10" s="2" t="s">
        <v>86</v>
      </c>
      <c r="C10" s="2" t="s">
        <v>15</v>
      </c>
      <c r="D10" s="2" t="s">
        <v>16</v>
      </c>
      <c r="E10" s="2" t="s">
        <v>17</v>
      </c>
      <c r="F10" s="2" t="s">
        <v>87</v>
      </c>
      <c r="G10" s="2" t="s">
        <v>88</v>
      </c>
      <c r="H10" s="2" t="s">
        <v>89</v>
      </c>
      <c r="I10" s="2" t="s">
        <v>90</v>
      </c>
      <c r="J10" s="2" t="s">
        <v>91</v>
      </c>
      <c r="K10" s="2" t="s">
        <v>92</v>
      </c>
      <c r="L10" s="2" t="s">
        <v>93</v>
      </c>
      <c r="M10" s="2" t="s">
        <v>94</v>
      </c>
    </row>
    <row r="11" spans="1:13">
      <c r="A11" s="2">
        <f t="shared" ref="A11:A74" si="0">A10+1</f>
        <v>10</v>
      </c>
      <c r="B11" s="2" t="s">
        <v>86</v>
      </c>
      <c r="C11" s="2" t="s">
        <v>15</v>
      </c>
      <c r="D11" s="2" t="s">
        <v>16</v>
      </c>
      <c r="E11" s="2" t="s">
        <v>17</v>
      </c>
      <c r="F11" s="2" t="s">
        <v>95</v>
      </c>
      <c r="G11" s="2" t="s">
        <v>96</v>
      </c>
      <c r="H11" s="2" t="s">
        <v>47</v>
      </c>
      <c r="I11" s="2" t="s">
        <v>97</v>
      </c>
      <c r="J11" s="2" t="s">
        <v>98</v>
      </c>
      <c r="K11" s="2" t="s">
        <v>99</v>
      </c>
      <c r="L11" s="2" t="s">
        <v>100</v>
      </c>
      <c r="M11" s="2" t="s">
        <v>34</v>
      </c>
    </row>
    <row r="12" spans="1:13">
      <c r="A12" s="2">
        <f t="shared" si="0"/>
        <v>11</v>
      </c>
      <c r="B12" s="2" t="s">
        <v>86</v>
      </c>
      <c r="C12" s="2" t="s">
        <v>15</v>
      </c>
      <c r="D12" s="2" t="s">
        <v>16</v>
      </c>
      <c r="E12" s="2" t="s">
        <v>17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106</v>
      </c>
      <c r="L12" s="2" t="s">
        <v>107</v>
      </c>
      <c r="M12" s="2" t="s">
        <v>108</v>
      </c>
    </row>
    <row r="13" spans="1:13">
      <c r="A13" s="2">
        <f t="shared" si="0"/>
        <v>12</v>
      </c>
      <c r="B13" s="2" t="s">
        <v>86</v>
      </c>
      <c r="C13" s="2" t="s">
        <v>15</v>
      </c>
      <c r="D13" s="2" t="s">
        <v>16</v>
      </c>
      <c r="E13" s="2" t="s">
        <v>17</v>
      </c>
      <c r="F13" s="2" t="s">
        <v>109</v>
      </c>
      <c r="G13" s="2" t="s">
        <v>110</v>
      </c>
      <c r="H13" s="2" t="s">
        <v>111</v>
      </c>
      <c r="I13" s="2" t="s">
        <v>82</v>
      </c>
      <c r="J13" s="2" t="s">
        <v>112</v>
      </c>
      <c r="K13" s="2" t="s">
        <v>113</v>
      </c>
      <c r="L13" s="2" t="s">
        <v>114</v>
      </c>
      <c r="M13" s="2" t="s">
        <v>94</v>
      </c>
    </row>
    <row r="14" spans="1:13">
      <c r="A14" s="2">
        <f t="shared" si="0"/>
        <v>13</v>
      </c>
      <c r="B14" s="2" t="s">
        <v>86</v>
      </c>
      <c r="C14" s="2" t="s">
        <v>15</v>
      </c>
      <c r="D14" s="2" t="s">
        <v>16</v>
      </c>
      <c r="E14" s="2" t="s">
        <v>17</v>
      </c>
      <c r="F14" s="2" t="s">
        <v>115</v>
      </c>
      <c r="G14" s="2" t="s">
        <v>116</v>
      </c>
      <c r="H14" s="2" t="s">
        <v>117</v>
      </c>
      <c r="I14" s="2" t="s">
        <v>118</v>
      </c>
      <c r="J14" s="2" t="s">
        <v>119</v>
      </c>
      <c r="K14" s="2" t="s">
        <v>120</v>
      </c>
      <c r="L14" s="2" t="s">
        <v>121</v>
      </c>
      <c r="M14" s="2" t="s">
        <v>52</v>
      </c>
    </row>
    <row r="15" spans="1:13">
      <c r="A15" s="2">
        <f t="shared" si="0"/>
        <v>14</v>
      </c>
      <c r="B15" s="2" t="s">
        <v>86</v>
      </c>
      <c r="C15" s="2" t="s">
        <v>15</v>
      </c>
      <c r="D15" s="2" t="s">
        <v>16</v>
      </c>
      <c r="E15" s="2" t="s">
        <v>17</v>
      </c>
      <c r="F15" s="2" t="s">
        <v>122</v>
      </c>
      <c r="G15" s="2" t="s">
        <v>123</v>
      </c>
      <c r="H15" s="2" t="s">
        <v>124</v>
      </c>
      <c r="I15" s="2" t="s">
        <v>125</v>
      </c>
      <c r="J15" s="2" t="s">
        <v>126</v>
      </c>
      <c r="K15" s="2" t="s">
        <v>127</v>
      </c>
      <c r="L15" s="2" t="s">
        <v>128</v>
      </c>
      <c r="M15" s="2" t="s">
        <v>94</v>
      </c>
    </row>
    <row r="16" spans="1:13">
      <c r="A16" s="2">
        <f t="shared" si="0"/>
        <v>15</v>
      </c>
      <c r="B16" s="2" t="s">
        <v>86</v>
      </c>
      <c r="C16" s="2" t="s">
        <v>15</v>
      </c>
      <c r="D16" s="2" t="s">
        <v>16</v>
      </c>
      <c r="E16" s="2" t="s">
        <v>17</v>
      </c>
      <c r="F16" s="2" t="s">
        <v>129</v>
      </c>
      <c r="G16" s="2" t="s">
        <v>130</v>
      </c>
      <c r="H16" s="2" t="s">
        <v>131</v>
      </c>
      <c r="I16" s="2" t="s">
        <v>132</v>
      </c>
      <c r="J16" s="2" t="s">
        <v>133</v>
      </c>
      <c r="K16" s="2" t="s">
        <v>134</v>
      </c>
      <c r="L16" s="2" t="s">
        <v>135</v>
      </c>
      <c r="M16" s="2" t="s">
        <v>94</v>
      </c>
    </row>
    <row r="17" spans="1:13">
      <c r="A17" s="2">
        <f t="shared" si="0"/>
        <v>16</v>
      </c>
      <c r="B17" s="2" t="s">
        <v>86</v>
      </c>
      <c r="C17" s="2" t="s">
        <v>15</v>
      </c>
      <c r="D17" s="2" t="s">
        <v>16</v>
      </c>
      <c r="E17" s="2" t="s">
        <v>17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140</v>
      </c>
      <c r="K17" s="2" t="s">
        <v>141</v>
      </c>
      <c r="L17" s="2" t="s">
        <v>142</v>
      </c>
      <c r="M17" s="2" t="s">
        <v>94</v>
      </c>
    </row>
    <row r="18" spans="1:13">
      <c r="A18" s="2">
        <f t="shared" si="0"/>
        <v>17</v>
      </c>
      <c r="B18" s="2" t="s">
        <v>86</v>
      </c>
      <c r="C18" s="2" t="s">
        <v>15</v>
      </c>
      <c r="D18" s="2" t="s">
        <v>16</v>
      </c>
      <c r="E18" s="2" t="s">
        <v>17</v>
      </c>
      <c r="F18" s="2" t="s">
        <v>143</v>
      </c>
      <c r="G18" s="2" t="s">
        <v>144</v>
      </c>
      <c r="H18" s="2" t="s">
        <v>145</v>
      </c>
      <c r="I18" s="2" t="s">
        <v>146</v>
      </c>
      <c r="J18" s="2" t="s">
        <v>147</v>
      </c>
      <c r="K18" s="2" t="s">
        <v>148</v>
      </c>
      <c r="L18" s="2" t="s">
        <v>149</v>
      </c>
      <c r="M18" s="2" t="s">
        <v>94</v>
      </c>
    </row>
    <row r="19" spans="1:13">
      <c r="A19" s="2">
        <f t="shared" si="0"/>
        <v>18</v>
      </c>
      <c r="B19" s="2" t="s">
        <v>86</v>
      </c>
      <c r="C19" s="2" t="s">
        <v>15</v>
      </c>
      <c r="D19" s="2" t="s">
        <v>16</v>
      </c>
      <c r="E19" s="2" t="s">
        <v>17</v>
      </c>
      <c r="F19" s="2" t="s">
        <v>150</v>
      </c>
      <c r="G19" s="2" t="s">
        <v>151</v>
      </c>
      <c r="H19" s="2" t="s">
        <v>152</v>
      </c>
      <c r="I19" s="2" t="s">
        <v>153</v>
      </c>
      <c r="J19" s="2" t="s">
        <v>154</v>
      </c>
      <c r="K19" s="2" t="s">
        <v>155</v>
      </c>
      <c r="L19" s="2" t="s">
        <v>156</v>
      </c>
      <c r="M19" s="2" t="s">
        <v>94</v>
      </c>
    </row>
    <row r="20" spans="1:13">
      <c r="A20" s="2">
        <f t="shared" si="0"/>
        <v>19</v>
      </c>
      <c r="B20" s="2" t="s">
        <v>86</v>
      </c>
      <c r="C20" s="2" t="s">
        <v>15</v>
      </c>
      <c r="D20" s="2" t="s">
        <v>16</v>
      </c>
      <c r="E20" s="2" t="s">
        <v>17</v>
      </c>
      <c r="F20" s="2" t="s">
        <v>157</v>
      </c>
      <c r="G20" s="2" t="s">
        <v>158</v>
      </c>
      <c r="H20" s="2" t="s">
        <v>159</v>
      </c>
      <c r="I20" s="2" t="s">
        <v>160</v>
      </c>
      <c r="J20" s="2" t="s">
        <v>161</v>
      </c>
      <c r="K20" s="2" t="s">
        <v>162</v>
      </c>
      <c r="L20" s="2" t="s">
        <v>163</v>
      </c>
      <c r="M20" s="2" t="s">
        <v>52</v>
      </c>
    </row>
    <row r="21" spans="1:13">
      <c r="A21" s="2">
        <f t="shared" si="0"/>
        <v>20</v>
      </c>
      <c r="B21" s="2" t="s">
        <v>86</v>
      </c>
      <c r="C21" s="2" t="s">
        <v>15</v>
      </c>
      <c r="D21" s="2" t="s">
        <v>16</v>
      </c>
      <c r="E21" s="2" t="s">
        <v>17</v>
      </c>
      <c r="F21" s="2" t="s">
        <v>164</v>
      </c>
      <c r="G21" s="2" t="s">
        <v>165</v>
      </c>
      <c r="H21" s="2" t="s">
        <v>166</v>
      </c>
      <c r="I21" s="2" t="s">
        <v>167</v>
      </c>
      <c r="J21" s="2" t="s">
        <v>168</v>
      </c>
      <c r="K21" s="2" t="s">
        <v>169</v>
      </c>
      <c r="L21" s="2" t="s">
        <v>170</v>
      </c>
      <c r="M21" s="2" t="s">
        <v>94</v>
      </c>
    </row>
    <row r="22" spans="1:13">
      <c r="A22" s="2">
        <f t="shared" si="0"/>
        <v>21</v>
      </c>
      <c r="B22" s="2" t="s">
        <v>86</v>
      </c>
      <c r="C22" s="2" t="s">
        <v>15</v>
      </c>
      <c r="D22" s="2" t="s">
        <v>16</v>
      </c>
      <c r="E22" s="2" t="s">
        <v>17</v>
      </c>
      <c r="F22" s="2" t="s">
        <v>171</v>
      </c>
      <c r="G22" s="2" t="s">
        <v>172</v>
      </c>
      <c r="H22" s="2" t="s">
        <v>173</v>
      </c>
      <c r="I22" s="2" t="s">
        <v>174</v>
      </c>
      <c r="J22" s="2" t="s">
        <v>175</v>
      </c>
      <c r="K22" s="2" t="s">
        <v>176</v>
      </c>
      <c r="L22" s="2" t="s">
        <v>177</v>
      </c>
      <c r="M22" s="2" t="s">
        <v>178</v>
      </c>
    </row>
    <row r="23" spans="1:13">
      <c r="A23" s="2">
        <f t="shared" si="0"/>
        <v>22</v>
      </c>
      <c r="B23" s="2" t="s">
        <v>86</v>
      </c>
      <c r="C23" s="2" t="s">
        <v>15</v>
      </c>
      <c r="D23" s="2" t="s">
        <v>16</v>
      </c>
      <c r="E23" s="2" t="s">
        <v>17</v>
      </c>
      <c r="F23" s="2" t="s">
        <v>179</v>
      </c>
      <c r="G23" s="2" t="s">
        <v>180</v>
      </c>
      <c r="H23" s="2" t="s">
        <v>181</v>
      </c>
      <c r="I23" s="2" t="s">
        <v>182</v>
      </c>
      <c r="J23" s="2" t="s">
        <v>183</v>
      </c>
      <c r="K23" s="2" t="s">
        <v>184</v>
      </c>
      <c r="L23" s="2" t="s">
        <v>185</v>
      </c>
      <c r="M23" s="2" t="s">
        <v>108</v>
      </c>
    </row>
    <row r="24" spans="1:13">
      <c r="A24" s="2">
        <f t="shared" si="0"/>
        <v>23</v>
      </c>
      <c r="B24" s="2" t="s">
        <v>86</v>
      </c>
      <c r="C24" s="2" t="s">
        <v>15</v>
      </c>
      <c r="D24" s="2" t="s">
        <v>16</v>
      </c>
      <c r="E24" s="2" t="s">
        <v>17</v>
      </c>
      <c r="F24" s="2" t="s">
        <v>186</v>
      </c>
      <c r="G24" s="2" t="s">
        <v>187</v>
      </c>
      <c r="H24" s="2" t="s">
        <v>115</v>
      </c>
      <c r="I24" s="2" t="s">
        <v>188</v>
      </c>
      <c r="J24" s="2" t="s">
        <v>189</v>
      </c>
      <c r="K24" s="2" t="s">
        <v>190</v>
      </c>
      <c r="L24" s="2" t="s">
        <v>191</v>
      </c>
      <c r="M24" s="2" t="s">
        <v>52</v>
      </c>
    </row>
    <row r="25" spans="1:13">
      <c r="A25" s="2">
        <f t="shared" si="0"/>
        <v>24</v>
      </c>
      <c r="B25" s="2" t="s">
        <v>86</v>
      </c>
      <c r="C25" s="2" t="s">
        <v>15</v>
      </c>
      <c r="D25" s="2" t="s">
        <v>16</v>
      </c>
      <c r="E25" s="2" t="s">
        <v>17</v>
      </c>
      <c r="F25" s="2" t="s">
        <v>192</v>
      </c>
      <c r="G25" s="2" t="s">
        <v>193</v>
      </c>
      <c r="H25" s="2" t="s">
        <v>194</v>
      </c>
      <c r="I25" s="2" t="s">
        <v>195</v>
      </c>
      <c r="J25" s="2" t="s">
        <v>196</v>
      </c>
      <c r="K25" s="2" t="s">
        <v>197</v>
      </c>
      <c r="L25" s="2" t="s">
        <v>198</v>
      </c>
      <c r="M25" s="2" t="s">
        <v>94</v>
      </c>
    </row>
    <row r="26" spans="1:13">
      <c r="A26" s="2">
        <f t="shared" si="0"/>
        <v>25</v>
      </c>
      <c r="B26" s="2" t="s">
        <v>86</v>
      </c>
      <c r="C26" s="2" t="s">
        <v>15</v>
      </c>
      <c r="D26" s="2" t="s">
        <v>16</v>
      </c>
      <c r="E26" s="2" t="s">
        <v>17</v>
      </c>
      <c r="F26" s="2" t="s">
        <v>199</v>
      </c>
      <c r="G26" s="2" t="s">
        <v>200</v>
      </c>
      <c r="H26" s="2" t="s">
        <v>201</v>
      </c>
      <c r="I26" s="2" t="s">
        <v>202</v>
      </c>
      <c r="J26" s="2" t="s">
        <v>203</v>
      </c>
      <c r="K26" s="2" t="s">
        <v>204</v>
      </c>
      <c r="L26" s="2" t="s">
        <v>205</v>
      </c>
      <c r="M26" s="2" t="s">
        <v>178</v>
      </c>
    </row>
    <row r="27" spans="1:13">
      <c r="A27" s="2">
        <f t="shared" si="0"/>
        <v>26</v>
      </c>
      <c r="B27" s="2" t="s">
        <v>86</v>
      </c>
      <c r="C27" s="2" t="s">
        <v>15</v>
      </c>
      <c r="D27" s="2" t="s">
        <v>16</v>
      </c>
      <c r="E27" s="2" t="s">
        <v>17</v>
      </c>
      <c r="F27" s="2" t="s">
        <v>206</v>
      </c>
      <c r="G27" s="2" t="s">
        <v>130</v>
      </c>
      <c r="H27" s="2" t="s">
        <v>207</v>
      </c>
      <c r="I27" s="2" t="s">
        <v>208</v>
      </c>
      <c r="J27" s="2" t="s">
        <v>209</v>
      </c>
      <c r="K27" s="2" t="s">
        <v>210</v>
      </c>
      <c r="L27" s="2" t="s">
        <v>211</v>
      </c>
      <c r="M27" s="2" t="s">
        <v>34</v>
      </c>
    </row>
    <row r="28" spans="1:13">
      <c r="A28" s="2">
        <f t="shared" si="0"/>
        <v>27</v>
      </c>
      <c r="B28" s="2" t="s">
        <v>86</v>
      </c>
      <c r="C28" s="2" t="s">
        <v>15</v>
      </c>
      <c r="D28" s="2" t="s">
        <v>16</v>
      </c>
      <c r="E28" s="2" t="s">
        <v>17</v>
      </c>
      <c r="F28" s="2" t="s">
        <v>212</v>
      </c>
      <c r="G28" s="2" t="s">
        <v>213</v>
      </c>
      <c r="H28" s="2" t="s">
        <v>214</v>
      </c>
      <c r="I28" s="2" t="s">
        <v>215</v>
      </c>
      <c r="J28" s="2" t="s">
        <v>216</v>
      </c>
      <c r="K28" s="2" t="s">
        <v>217</v>
      </c>
      <c r="L28" s="2" t="s">
        <v>218</v>
      </c>
      <c r="M28" s="2" t="s">
        <v>52</v>
      </c>
    </row>
    <row r="29" spans="1:13">
      <c r="A29" s="2">
        <f t="shared" si="0"/>
        <v>28</v>
      </c>
      <c r="B29" s="2" t="s">
        <v>86</v>
      </c>
      <c r="C29" s="2" t="s">
        <v>15</v>
      </c>
      <c r="D29" s="2" t="s">
        <v>16</v>
      </c>
      <c r="E29" s="2" t="s">
        <v>17</v>
      </c>
      <c r="F29" s="2" t="s">
        <v>219</v>
      </c>
      <c r="G29" s="2" t="s">
        <v>220</v>
      </c>
      <c r="H29" s="2" t="s">
        <v>221</v>
      </c>
      <c r="I29" s="2" t="s">
        <v>222</v>
      </c>
      <c r="J29" s="2" t="s">
        <v>223</v>
      </c>
      <c r="K29" s="2" t="s">
        <v>224</v>
      </c>
      <c r="L29" s="2" t="s">
        <v>225</v>
      </c>
      <c r="M29" s="2" t="s">
        <v>52</v>
      </c>
    </row>
    <row r="30" spans="1:13">
      <c r="A30" s="2">
        <f t="shared" si="0"/>
        <v>29</v>
      </c>
      <c r="B30" s="2" t="s">
        <v>86</v>
      </c>
      <c r="C30" s="2" t="s">
        <v>15</v>
      </c>
      <c r="D30" s="2" t="s">
        <v>16</v>
      </c>
      <c r="E30" s="2" t="s">
        <v>17</v>
      </c>
      <c r="F30" s="2" t="s">
        <v>226</v>
      </c>
      <c r="G30" s="2" t="s">
        <v>227</v>
      </c>
      <c r="H30" s="2" t="s">
        <v>228</v>
      </c>
      <c r="I30" s="2" t="s">
        <v>229</v>
      </c>
      <c r="J30" s="2" t="s">
        <v>230</v>
      </c>
      <c r="K30" s="2" t="s">
        <v>231</v>
      </c>
      <c r="L30" s="2" t="s">
        <v>232</v>
      </c>
      <c r="M30" s="2" t="s">
        <v>52</v>
      </c>
    </row>
    <row r="31" spans="1:13">
      <c r="A31" s="2">
        <f t="shared" si="0"/>
        <v>30</v>
      </c>
      <c r="B31" s="2" t="s">
        <v>86</v>
      </c>
      <c r="C31" s="2" t="s">
        <v>15</v>
      </c>
      <c r="D31" s="2" t="s">
        <v>16</v>
      </c>
      <c r="E31" s="2" t="s">
        <v>17</v>
      </c>
      <c r="F31" s="2" t="s">
        <v>233</v>
      </c>
      <c r="G31" s="2" t="s">
        <v>234</v>
      </c>
      <c r="H31" s="2" t="s">
        <v>235</v>
      </c>
      <c r="I31" s="2" t="s">
        <v>236</v>
      </c>
      <c r="J31" s="2" t="s">
        <v>237</v>
      </c>
      <c r="K31" s="2" t="s">
        <v>238</v>
      </c>
      <c r="L31" s="2" t="s">
        <v>239</v>
      </c>
      <c r="M31" s="2" t="s">
        <v>178</v>
      </c>
    </row>
    <row r="32" spans="1:13">
      <c r="A32" s="2">
        <f t="shared" si="0"/>
        <v>31</v>
      </c>
      <c r="B32" s="2" t="s">
        <v>86</v>
      </c>
      <c r="C32" s="2" t="s">
        <v>15</v>
      </c>
      <c r="D32" s="2" t="s">
        <v>16</v>
      </c>
      <c r="E32" s="2" t="s">
        <v>17</v>
      </c>
      <c r="F32" s="2" t="s">
        <v>240</v>
      </c>
      <c r="G32" s="2" t="s">
        <v>241</v>
      </c>
      <c r="H32" s="2" t="s">
        <v>242</v>
      </c>
      <c r="I32" s="2" t="s">
        <v>243</v>
      </c>
      <c r="J32" s="2" t="s">
        <v>244</v>
      </c>
      <c r="K32" s="2" t="s">
        <v>245</v>
      </c>
      <c r="L32" s="2" t="s">
        <v>246</v>
      </c>
      <c r="M32" s="2" t="s">
        <v>94</v>
      </c>
    </row>
    <row r="33" spans="1:13">
      <c r="A33" s="2">
        <f t="shared" si="0"/>
        <v>32</v>
      </c>
      <c r="B33" s="2" t="s">
        <v>86</v>
      </c>
      <c r="C33" s="2" t="s">
        <v>15</v>
      </c>
      <c r="D33" s="2" t="s">
        <v>16</v>
      </c>
      <c r="E33" s="2" t="s">
        <v>17</v>
      </c>
      <c r="F33" s="2" t="s">
        <v>247</v>
      </c>
      <c r="G33" s="2" t="s">
        <v>248</v>
      </c>
      <c r="H33" s="2" t="s">
        <v>249</v>
      </c>
      <c r="I33" s="2" t="s">
        <v>250</v>
      </c>
      <c r="J33" s="2" t="s">
        <v>251</v>
      </c>
      <c r="K33" s="2" t="s">
        <v>252</v>
      </c>
      <c r="L33" s="2" t="s">
        <v>253</v>
      </c>
      <c r="M33" s="2" t="s">
        <v>94</v>
      </c>
    </row>
    <row r="34" spans="1:13">
      <c r="A34" s="2">
        <f t="shared" si="0"/>
        <v>33</v>
      </c>
      <c r="B34" s="2" t="s">
        <v>86</v>
      </c>
      <c r="C34" s="2" t="s">
        <v>15</v>
      </c>
      <c r="D34" s="2" t="s">
        <v>16</v>
      </c>
      <c r="E34" s="2" t="s">
        <v>17</v>
      </c>
      <c r="F34" s="2" t="s">
        <v>254</v>
      </c>
      <c r="G34" s="2" t="s">
        <v>255</v>
      </c>
      <c r="H34" s="2" t="s">
        <v>256</v>
      </c>
      <c r="I34" s="2" t="s">
        <v>257</v>
      </c>
      <c r="J34" s="2" t="s">
        <v>258</v>
      </c>
      <c r="K34" s="2" t="s">
        <v>259</v>
      </c>
      <c r="L34" s="2" t="s">
        <v>260</v>
      </c>
      <c r="M34" s="2" t="s">
        <v>94</v>
      </c>
    </row>
    <row r="35" spans="1:13">
      <c r="A35" s="2">
        <f t="shared" si="0"/>
        <v>34</v>
      </c>
      <c r="B35" s="2" t="s">
        <v>86</v>
      </c>
      <c r="C35" s="2" t="s">
        <v>15</v>
      </c>
      <c r="D35" s="2" t="s">
        <v>16</v>
      </c>
      <c r="E35" s="2" t="s">
        <v>17</v>
      </c>
      <c r="F35" s="2" t="s">
        <v>261</v>
      </c>
      <c r="G35" s="2" t="s">
        <v>262</v>
      </c>
      <c r="H35" s="2" t="s">
        <v>263</v>
      </c>
      <c r="I35" s="2" t="s">
        <v>264</v>
      </c>
      <c r="J35" s="2" t="s">
        <v>265</v>
      </c>
      <c r="K35" s="2" t="s">
        <v>266</v>
      </c>
      <c r="L35" s="2" t="s">
        <v>267</v>
      </c>
      <c r="M35" s="2" t="s">
        <v>178</v>
      </c>
    </row>
    <row r="36" spans="1:13">
      <c r="A36" s="2">
        <f t="shared" si="0"/>
        <v>35</v>
      </c>
      <c r="B36" s="2" t="s">
        <v>86</v>
      </c>
      <c r="C36" s="2" t="s">
        <v>15</v>
      </c>
      <c r="D36" s="2" t="s">
        <v>16</v>
      </c>
      <c r="E36" s="2" t="s">
        <v>17</v>
      </c>
      <c r="F36" s="2" t="s">
        <v>268</v>
      </c>
      <c r="G36" s="2" t="s">
        <v>269</v>
      </c>
      <c r="H36" s="2" t="s">
        <v>270</v>
      </c>
      <c r="I36" s="2" t="s">
        <v>82</v>
      </c>
      <c r="J36" s="2" t="s">
        <v>271</v>
      </c>
      <c r="K36" s="2" t="s">
        <v>272</v>
      </c>
      <c r="L36" s="2" t="s">
        <v>273</v>
      </c>
      <c r="M36" s="2" t="s">
        <v>52</v>
      </c>
    </row>
    <row r="37" spans="1:13">
      <c r="A37" s="2">
        <f t="shared" si="0"/>
        <v>36</v>
      </c>
      <c r="B37" s="2" t="s">
        <v>86</v>
      </c>
      <c r="C37" s="2" t="s">
        <v>15</v>
      </c>
      <c r="D37" s="2" t="s">
        <v>16</v>
      </c>
      <c r="E37" s="2" t="s">
        <v>17</v>
      </c>
      <c r="F37" s="2" t="s">
        <v>274</v>
      </c>
      <c r="G37" s="2" t="s">
        <v>275</v>
      </c>
      <c r="H37" s="2" t="s">
        <v>276</v>
      </c>
      <c r="I37" s="2" t="s">
        <v>277</v>
      </c>
      <c r="J37" s="2" t="s">
        <v>278</v>
      </c>
      <c r="K37" s="2" t="s">
        <v>279</v>
      </c>
      <c r="L37" s="2" t="s">
        <v>280</v>
      </c>
      <c r="M37" s="2" t="s">
        <v>94</v>
      </c>
    </row>
    <row r="38" spans="1:13">
      <c r="A38" s="2">
        <f t="shared" si="0"/>
        <v>37</v>
      </c>
      <c r="B38" s="2" t="s">
        <v>86</v>
      </c>
      <c r="C38" s="2" t="s">
        <v>15</v>
      </c>
      <c r="D38" s="2" t="s">
        <v>16</v>
      </c>
      <c r="E38" s="2" t="s">
        <v>17</v>
      </c>
      <c r="F38" s="2" t="s">
        <v>281</v>
      </c>
      <c r="G38" s="2" t="s">
        <v>282</v>
      </c>
      <c r="H38" s="2" t="s">
        <v>283</v>
      </c>
      <c r="I38" s="2" t="s">
        <v>284</v>
      </c>
      <c r="J38" s="2" t="s">
        <v>285</v>
      </c>
      <c r="K38" s="2" t="s">
        <v>286</v>
      </c>
      <c r="L38" s="2" t="s">
        <v>287</v>
      </c>
      <c r="M38" s="2" t="s">
        <v>94</v>
      </c>
    </row>
    <row r="39" spans="1:13">
      <c r="A39" s="2">
        <f t="shared" si="0"/>
        <v>38</v>
      </c>
      <c r="B39" s="2" t="s">
        <v>86</v>
      </c>
      <c r="C39" s="2" t="s">
        <v>15</v>
      </c>
      <c r="D39" s="2" t="s">
        <v>16</v>
      </c>
      <c r="E39" s="2" t="s">
        <v>17</v>
      </c>
      <c r="F39" s="2" t="s">
        <v>288</v>
      </c>
      <c r="G39" s="2" t="s">
        <v>289</v>
      </c>
      <c r="H39" s="2" t="s">
        <v>290</v>
      </c>
      <c r="I39" s="2" t="s">
        <v>291</v>
      </c>
      <c r="J39" s="2" t="s">
        <v>292</v>
      </c>
      <c r="K39" s="2" t="s">
        <v>293</v>
      </c>
      <c r="L39" s="2" t="s">
        <v>294</v>
      </c>
      <c r="M39" s="2" t="s">
        <v>52</v>
      </c>
    </row>
    <row r="40" spans="1:13">
      <c r="A40" s="2">
        <f t="shared" si="0"/>
        <v>39</v>
      </c>
      <c r="B40" s="2" t="s">
        <v>86</v>
      </c>
      <c r="C40" s="2" t="s">
        <v>15</v>
      </c>
      <c r="D40" s="2" t="s">
        <v>16</v>
      </c>
      <c r="E40" s="2" t="s">
        <v>17</v>
      </c>
      <c r="F40" s="2" t="s">
        <v>295</v>
      </c>
      <c r="G40" s="2" t="s">
        <v>296</v>
      </c>
      <c r="H40" s="2" t="s">
        <v>297</v>
      </c>
      <c r="I40" s="2" t="s">
        <v>298</v>
      </c>
      <c r="J40" s="2" t="s">
        <v>299</v>
      </c>
      <c r="K40" s="2" t="s">
        <v>300</v>
      </c>
      <c r="L40" s="2" t="s">
        <v>301</v>
      </c>
      <c r="M40" s="2" t="s">
        <v>94</v>
      </c>
    </row>
    <row r="41" spans="1:13">
      <c r="A41" s="2">
        <f t="shared" si="0"/>
        <v>40</v>
      </c>
      <c r="B41" s="2" t="s">
        <v>86</v>
      </c>
      <c r="C41" s="2" t="s">
        <v>15</v>
      </c>
      <c r="D41" s="2" t="s">
        <v>16</v>
      </c>
      <c r="E41" s="2" t="s">
        <v>17</v>
      </c>
      <c r="F41" s="2" t="s">
        <v>302</v>
      </c>
      <c r="G41" s="2" t="s">
        <v>303</v>
      </c>
      <c r="H41" s="2" t="s">
        <v>304</v>
      </c>
      <c r="I41" s="2" t="s">
        <v>305</v>
      </c>
      <c r="J41" s="2" t="s">
        <v>306</v>
      </c>
      <c r="K41" s="2" t="s">
        <v>307</v>
      </c>
      <c r="L41" s="2" t="s">
        <v>308</v>
      </c>
      <c r="M41" s="2" t="s">
        <v>178</v>
      </c>
    </row>
    <row r="42" spans="1:13">
      <c r="A42" s="2">
        <f t="shared" si="0"/>
        <v>41</v>
      </c>
      <c r="B42" s="2" t="s">
        <v>86</v>
      </c>
      <c r="C42" s="2" t="s">
        <v>15</v>
      </c>
      <c r="D42" s="2" t="s">
        <v>16</v>
      </c>
      <c r="E42" s="2" t="s">
        <v>17</v>
      </c>
      <c r="F42" s="2" t="s">
        <v>309</v>
      </c>
      <c r="G42" s="2" t="s">
        <v>310</v>
      </c>
      <c r="H42" s="2" t="s">
        <v>311</v>
      </c>
      <c r="I42" s="2" t="s">
        <v>312</v>
      </c>
      <c r="J42" s="2" t="s">
        <v>313</v>
      </c>
      <c r="K42" s="2" t="s">
        <v>314</v>
      </c>
      <c r="L42" s="2" t="s">
        <v>315</v>
      </c>
      <c r="M42" s="2" t="s">
        <v>52</v>
      </c>
    </row>
    <row r="43" spans="1:13">
      <c r="A43" s="2">
        <f t="shared" si="0"/>
        <v>42</v>
      </c>
      <c r="B43" s="2" t="s">
        <v>86</v>
      </c>
      <c r="C43" s="2" t="s">
        <v>15</v>
      </c>
      <c r="D43" s="2" t="s">
        <v>16</v>
      </c>
      <c r="E43" s="2" t="s">
        <v>17</v>
      </c>
      <c r="F43" s="2" t="s">
        <v>316</v>
      </c>
      <c r="G43" s="2" t="s">
        <v>317</v>
      </c>
      <c r="H43" s="2" t="s">
        <v>318</v>
      </c>
      <c r="I43" s="2" t="s">
        <v>319</v>
      </c>
      <c r="J43" s="2" t="s">
        <v>320</v>
      </c>
      <c r="K43" s="2" t="s">
        <v>321</v>
      </c>
      <c r="L43" s="2" t="s">
        <v>322</v>
      </c>
      <c r="M43" s="2" t="s">
        <v>34</v>
      </c>
    </row>
    <row r="44" spans="1:13">
      <c r="A44" s="2">
        <f t="shared" si="0"/>
        <v>43</v>
      </c>
      <c r="B44" s="2" t="s">
        <v>86</v>
      </c>
      <c r="C44" s="2" t="s">
        <v>15</v>
      </c>
      <c r="D44" s="2" t="s">
        <v>16</v>
      </c>
      <c r="E44" s="2" t="s">
        <v>17</v>
      </c>
      <c r="F44" s="2" t="s">
        <v>323</v>
      </c>
      <c r="G44" s="2" t="s">
        <v>324</v>
      </c>
      <c r="H44" s="2" t="s">
        <v>325</v>
      </c>
      <c r="I44" s="2" t="s">
        <v>326</v>
      </c>
      <c r="J44" s="2" t="s">
        <v>327</v>
      </c>
      <c r="K44" s="2" t="s">
        <v>328</v>
      </c>
      <c r="L44" s="2" t="s">
        <v>329</v>
      </c>
      <c r="M44" s="2" t="s">
        <v>94</v>
      </c>
    </row>
    <row r="45" spans="1:13">
      <c r="A45" s="2">
        <f t="shared" si="0"/>
        <v>44</v>
      </c>
      <c r="B45" s="2" t="s">
        <v>330</v>
      </c>
      <c r="C45" s="2" t="s">
        <v>15</v>
      </c>
      <c r="D45" s="2" t="s">
        <v>16</v>
      </c>
      <c r="E45" s="2" t="s">
        <v>17</v>
      </c>
      <c r="F45" s="2" t="s">
        <v>331</v>
      </c>
      <c r="G45" s="2" t="s">
        <v>332</v>
      </c>
      <c r="H45" s="2" t="s">
        <v>333</v>
      </c>
      <c r="I45" s="2" t="s">
        <v>334</v>
      </c>
      <c r="J45" s="2" t="s">
        <v>335</v>
      </c>
      <c r="K45" s="2" t="s">
        <v>336</v>
      </c>
      <c r="L45" s="2" t="s">
        <v>337</v>
      </c>
      <c r="M45" s="2" t="s">
        <v>52</v>
      </c>
    </row>
    <row r="46" spans="1:13">
      <c r="A46" s="2">
        <f t="shared" si="0"/>
        <v>45</v>
      </c>
      <c r="B46" s="2" t="s">
        <v>330</v>
      </c>
      <c r="C46" s="2" t="s">
        <v>15</v>
      </c>
      <c r="D46" s="2" t="s">
        <v>16</v>
      </c>
      <c r="E46" s="2" t="s">
        <v>17</v>
      </c>
      <c r="F46" s="2" t="s">
        <v>338</v>
      </c>
      <c r="G46" s="2" t="s">
        <v>339</v>
      </c>
      <c r="H46" s="2" t="s">
        <v>340</v>
      </c>
      <c r="I46" s="2" t="s">
        <v>341</v>
      </c>
      <c r="J46" s="2" t="s">
        <v>342</v>
      </c>
      <c r="K46" s="2" t="s">
        <v>343</v>
      </c>
      <c r="L46" s="2" t="s">
        <v>344</v>
      </c>
      <c r="M46" s="2" t="s">
        <v>94</v>
      </c>
    </row>
    <row r="47" spans="1:13">
      <c r="A47" s="2">
        <f t="shared" si="0"/>
        <v>46</v>
      </c>
      <c r="B47" s="2" t="s">
        <v>330</v>
      </c>
      <c r="C47" s="2" t="s">
        <v>15</v>
      </c>
      <c r="D47" s="2" t="s">
        <v>16</v>
      </c>
      <c r="E47" s="2" t="s">
        <v>17</v>
      </c>
      <c r="F47" s="2" t="s">
        <v>345</v>
      </c>
      <c r="G47" s="2" t="s">
        <v>130</v>
      </c>
      <c r="H47" s="2" t="s">
        <v>173</v>
      </c>
      <c r="I47" s="2" t="s">
        <v>132</v>
      </c>
      <c r="J47" s="2" t="s">
        <v>346</v>
      </c>
      <c r="K47" s="2" t="s">
        <v>347</v>
      </c>
      <c r="L47" s="2" t="s">
        <v>348</v>
      </c>
      <c r="M47" s="2" t="s">
        <v>178</v>
      </c>
    </row>
    <row r="48" spans="1:13">
      <c r="A48" s="2">
        <f t="shared" si="0"/>
        <v>47</v>
      </c>
      <c r="B48" s="2" t="s">
        <v>330</v>
      </c>
      <c r="C48" s="2" t="s">
        <v>15</v>
      </c>
      <c r="D48" s="2" t="s">
        <v>16</v>
      </c>
      <c r="E48" s="2" t="s">
        <v>17</v>
      </c>
      <c r="F48" s="2" t="s">
        <v>349</v>
      </c>
      <c r="G48" s="2" t="s">
        <v>130</v>
      </c>
      <c r="H48" s="2" t="s">
        <v>350</v>
      </c>
      <c r="I48" s="2" t="s">
        <v>351</v>
      </c>
      <c r="J48" s="2" t="s">
        <v>352</v>
      </c>
      <c r="K48" s="2" t="s">
        <v>353</v>
      </c>
      <c r="L48" s="2" t="s">
        <v>354</v>
      </c>
      <c r="M48" s="2" t="s">
        <v>94</v>
      </c>
    </row>
    <row r="49" spans="1:13">
      <c r="A49" s="2">
        <f t="shared" si="0"/>
        <v>48</v>
      </c>
      <c r="B49" s="2" t="s">
        <v>330</v>
      </c>
      <c r="C49" s="2" t="s">
        <v>15</v>
      </c>
      <c r="D49" s="2" t="s">
        <v>16</v>
      </c>
      <c r="E49" s="2" t="s">
        <v>17</v>
      </c>
      <c r="F49" s="2" t="s">
        <v>95</v>
      </c>
      <c r="G49" s="2" t="s">
        <v>355</v>
      </c>
      <c r="H49" s="2" t="s">
        <v>356</v>
      </c>
      <c r="I49" s="2" t="s">
        <v>357</v>
      </c>
      <c r="J49" s="2" t="s">
        <v>358</v>
      </c>
      <c r="K49" s="2" t="s">
        <v>359</v>
      </c>
      <c r="L49" s="2" t="s">
        <v>360</v>
      </c>
      <c r="M49" s="2" t="s">
        <v>108</v>
      </c>
    </row>
    <row r="50" spans="1:13">
      <c r="A50" s="2">
        <f t="shared" si="0"/>
        <v>49</v>
      </c>
      <c r="B50" s="2" t="s">
        <v>330</v>
      </c>
      <c r="C50" s="2" t="s">
        <v>15</v>
      </c>
      <c r="D50" s="2" t="s">
        <v>16</v>
      </c>
      <c r="E50" s="2" t="s">
        <v>17</v>
      </c>
      <c r="F50" s="2" t="s">
        <v>361</v>
      </c>
      <c r="G50" s="2" t="s">
        <v>362</v>
      </c>
      <c r="H50" s="2" t="s">
        <v>363</v>
      </c>
      <c r="I50" s="2" t="s">
        <v>364</v>
      </c>
      <c r="J50" s="2" t="s">
        <v>365</v>
      </c>
      <c r="K50" s="2" t="s">
        <v>366</v>
      </c>
      <c r="L50" s="2" t="s">
        <v>367</v>
      </c>
      <c r="M50" s="2" t="s">
        <v>178</v>
      </c>
    </row>
    <row r="51" spans="1:13">
      <c r="A51" s="2">
        <f t="shared" si="0"/>
        <v>50</v>
      </c>
      <c r="B51" s="2" t="s">
        <v>330</v>
      </c>
      <c r="C51" s="2" t="s">
        <v>15</v>
      </c>
      <c r="D51" s="2" t="s">
        <v>16</v>
      </c>
      <c r="E51" s="2" t="s">
        <v>17</v>
      </c>
      <c r="F51" s="2" t="s">
        <v>368</v>
      </c>
      <c r="G51" s="2" t="s">
        <v>369</v>
      </c>
      <c r="H51" s="2" t="s">
        <v>370</v>
      </c>
      <c r="I51" s="2" t="s">
        <v>371</v>
      </c>
      <c r="J51" s="2" t="s">
        <v>372</v>
      </c>
      <c r="K51" s="2" t="s">
        <v>373</v>
      </c>
      <c r="L51" s="2" t="s">
        <v>374</v>
      </c>
      <c r="M51" s="2" t="s">
        <v>94</v>
      </c>
    </row>
    <row r="52" spans="1:13">
      <c r="A52" s="2">
        <f t="shared" si="0"/>
        <v>51</v>
      </c>
      <c r="B52" s="2" t="s">
        <v>330</v>
      </c>
      <c r="C52" s="2" t="s">
        <v>15</v>
      </c>
      <c r="D52" s="2" t="s">
        <v>16</v>
      </c>
      <c r="E52" s="2" t="s">
        <v>17</v>
      </c>
      <c r="F52" s="2" t="s">
        <v>375</v>
      </c>
      <c r="G52" s="2" t="s">
        <v>376</v>
      </c>
      <c r="H52" s="2" t="s">
        <v>124</v>
      </c>
      <c r="I52" s="2" t="s">
        <v>377</v>
      </c>
      <c r="J52" s="2" t="s">
        <v>378</v>
      </c>
      <c r="K52" s="2" t="s">
        <v>379</v>
      </c>
      <c r="L52" s="2" t="s">
        <v>380</v>
      </c>
      <c r="M52" s="2" t="s">
        <v>52</v>
      </c>
    </row>
    <row r="53" spans="1:13">
      <c r="A53" s="2">
        <f t="shared" si="0"/>
        <v>52</v>
      </c>
      <c r="B53" s="2" t="s">
        <v>330</v>
      </c>
      <c r="C53" s="2" t="s">
        <v>15</v>
      </c>
      <c r="D53" s="2" t="s">
        <v>16</v>
      </c>
      <c r="E53" s="2" t="s">
        <v>17</v>
      </c>
      <c r="F53" s="2" t="s">
        <v>381</v>
      </c>
      <c r="G53" s="2" t="s">
        <v>382</v>
      </c>
      <c r="H53" s="2" t="s">
        <v>383</v>
      </c>
      <c r="I53" s="2" t="s">
        <v>384</v>
      </c>
      <c r="J53" s="2" t="s">
        <v>385</v>
      </c>
      <c r="K53" s="2" t="s">
        <v>386</v>
      </c>
      <c r="L53" s="2" t="s">
        <v>387</v>
      </c>
      <c r="M53" s="2" t="s">
        <v>52</v>
      </c>
    </row>
    <row r="54" spans="1:13">
      <c r="A54" s="2">
        <f t="shared" si="0"/>
        <v>53</v>
      </c>
      <c r="B54" s="2" t="s">
        <v>330</v>
      </c>
      <c r="C54" s="2" t="s">
        <v>15</v>
      </c>
      <c r="D54" s="2" t="s">
        <v>16</v>
      </c>
      <c r="E54" s="2" t="s">
        <v>17</v>
      </c>
      <c r="F54" s="2" t="s">
        <v>388</v>
      </c>
      <c r="G54" s="2" t="s">
        <v>389</v>
      </c>
      <c r="H54" s="2" t="s">
        <v>390</v>
      </c>
      <c r="I54" s="2" t="s">
        <v>391</v>
      </c>
      <c r="J54" s="2" t="s">
        <v>392</v>
      </c>
      <c r="K54" s="2" t="s">
        <v>393</v>
      </c>
      <c r="L54" s="2" t="s">
        <v>394</v>
      </c>
      <c r="M54" s="2" t="s">
        <v>178</v>
      </c>
    </row>
    <row r="55" spans="1:13">
      <c r="A55" s="2">
        <f t="shared" si="0"/>
        <v>54</v>
      </c>
      <c r="B55" s="2" t="s">
        <v>330</v>
      </c>
      <c r="C55" s="2" t="s">
        <v>15</v>
      </c>
      <c r="D55" s="2" t="s">
        <v>16</v>
      </c>
      <c r="E55" s="2" t="s">
        <v>17</v>
      </c>
      <c r="F55" s="2" t="s">
        <v>395</v>
      </c>
      <c r="G55" s="2" t="s">
        <v>396</v>
      </c>
      <c r="H55" s="2" t="s">
        <v>397</v>
      </c>
      <c r="I55" s="2" t="s">
        <v>398</v>
      </c>
      <c r="J55" s="2" t="s">
        <v>399</v>
      </c>
      <c r="K55" s="2" t="s">
        <v>400</v>
      </c>
      <c r="L55" s="2" t="s">
        <v>401</v>
      </c>
      <c r="M55" s="2" t="s">
        <v>94</v>
      </c>
    </row>
    <row r="56" spans="1:13">
      <c r="A56" s="2">
        <f t="shared" si="0"/>
        <v>55</v>
      </c>
      <c r="B56" s="2" t="s">
        <v>330</v>
      </c>
      <c r="C56" s="2" t="s">
        <v>15</v>
      </c>
      <c r="D56" s="2" t="s">
        <v>16</v>
      </c>
      <c r="E56" s="2" t="s">
        <v>17</v>
      </c>
      <c r="F56" s="2" t="s">
        <v>402</v>
      </c>
      <c r="G56" s="2" t="s">
        <v>403</v>
      </c>
      <c r="H56" s="2" t="s">
        <v>404</v>
      </c>
      <c r="I56" s="2" t="s">
        <v>405</v>
      </c>
      <c r="J56" s="2" t="s">
        <v>406</v>
      </c>
      <c r="K56" s="2" t="s">
        <v>407</v>
      </c>
      <c r="L56" s="2" t="s">
        <v>408</v>
      </c>
      <c r="M56" s="2" t="s">
        <v>52</v>
      </c>
    </row>
    <row r="57" spans="1:13">
      <c r="A57" s="2">
        <f t="shared" si="0"/>
        <v>56</v>
      </c>
      <c r="B57" s="2" t="s">
        <v>330</v>
      </c>
      <c r="C57" s="2" t="s">
        <v>15</v>
      </c>
      <c r="D57" s="2" t="s">
        <v>16</v>
      </c>
      <c r="E57" s="2" t="s">
        <v>17</v>
      </c>
      <c r="F57" s="2" t="s">
        <v>409</v>
      </c>
      <c r="G57" s="2" t="s">
        <v>410</v>
      </c>
      <c r="H57" s="2" t="s">
        <v>411</v>
      </c>
      <c r="I57" s="2" t="s">
        <v>412</v>
      </c>
      <c r="J57" s="2" t="s">
        <v>413</v>
      </c>
      <c r="K57" s="2" t="s">
        <v>414</v>
      </c>
      <c r="L57" s="2" t="s">
        <v>415</v>
      </c>
      <c r="M57" s="2" t="s">
        <v>178</v>
      </c>
    </row>
    <row r="58" spans="1:13">
      <c r="A58" s="2">
        <f t="shared" si="0"/>
        <v>57</v>
      </c>
      <c r="B58" s="2" t="s">
        <v>330</v>
      </c>
      <c r="C58" s="2" t="s">
        <v>15</v>
      </c>
      <c r="D58" s="2" t="s">
        <v>16</v>
      </c>
      <c r="E58" s="2" t="s">
        <v>17</v>
      </c>
      <c r="F58" s="2" t="s">
        <v>416</v>
      </c>
      <c r="G58" s="2" t="s">
        <v>417</v>
      </c>
      <c r="H58" s="2" t="s">
        <v>418</v>
      </c>
      <c r="I58" s="2" t="s">
        <v>419</v>
      </c>
      <c r="J58" s="2" t="s">
        <v>420</v>
      </c>
      <c r="K58" s="2" t="s">
        <v>421</v>
      </c>
      <c r="L58" s="2" t="s">
        <v>422</v>
      </c>
      <c r="M58" s="2" t="s">
        <v>52</v>
      </c>
    </row>
    <row r="59" spans="1:13">
      <c r="A59" s="2">
        <f t="shared" si="0"/>
        <v>58</v>
      </c>
      <c r="B59" s="2" t="s">
        <v>330</v>
      </c>
      <c r="C59" s="2" t="s">
        <v>15</v>
      </c>
      <c r="D59" s="2" t="s">
        <v>16</v>
      </c>
      <c r="E59" s="2" t="s">
        <v>17</v>
      </c>
      <c r="F59" s="2" t="s">
        <v>423</v>
      </c>
      <c r="G59" s="2" t="s">
        <v>424</v>
      </c>
      <c r="H59" s="2" t="s">
        <v>425</v>
      </c>
      <c r="I59" s="2" t="s">
        <v>426</v>
      </c>
      <c r="J59" s="2" t="s">
        <v>427</v>
      </c>
      <c r="K59" s="2" t="s">
        <v>428</v>
      </c>
      <c r="L59" s="2" t="s">
        <v>429</v>
      </c>
      <c r="M59" s="2" t="s">
        <v>94</v>
      </c>
    </row>
    <row r="60" spans="1:13">
      <c r="A60" s="2">
        <f t="shared" si="0"/>
        <v>59</v>
      </c>
      <c r="B60" s="2" t="s">
        <v>330</v>
      </c>
      <c r="C60" s="2" t="s">
        <v>15</v>
      </c>
      <c r="D60" s="2" t="s">
        <v>16</v>
      </c>
      <c r="E60" s="2" t="s">
        <v>17</v>
      </c>
      <c r="F60" s="2" t="s">
        <v>430</v>
      </c>
      <c r="G60" s="2" t="s">
        <v>431</v>
      </c>
      <c r="H60" s="2" t="s">
        <v>432</v>
      </c>
      <c r="I60" s="2" t="s">
        <v>433</v>
      </c>
      <c r="J60" s="2" t="s">
        <v>434</v>
      </c>
      <c r="K60" s="2" t="s">
        <v>435</v>
      </c>
      <c r="L60" s="2" t="s">
        <v>436</v>
      </c>
      <c r="M60" s="2" t="s">
        <v>94</v>
      </c>
    </row>
    <row r="61" spans="1:13">
      <c r="A61" s="2">
        <f t="shared" si="0"/>
        <v>60</v>
      </c>
      <c r="B61" s="2" t="s">
        <v>330</v>
      </c>
      <c r="C61" s="2" t="s">
        <v>15</v>
      </c>
      <c r="D61" s="2" t="s">
        <v>16</v>
      </c>
      <c r="E61" s="2" t="s">
        <v>17</v>
      </c>
      <c r="F61" s="2" t="s">
        <v>437</v>
      </c>
      <c r="G61" s="2" t="s">
        <v>438</v>
      </c>
      <c r="H61" s="2" t="s">
        <v>439</v>
      </c>
      <c r="I61" s="2" t="s">
        <v>440</v>
      </c>
      <c r="J61" s="2" t="s">
        <v>441</v>
      </c>
      <c r="K61" s="2" t="s">
        <v>442</v>
      </c>
      <c r="L61" s="2" t="s">
        <v>443</v>
      </c>
      <c r="M61" s="2" t="s">
        <v>108</v>
      </c>
    </row>
    <row r="62" spans="1:13">
      <c r="A62" s="2">
        <f t="shared" si="0"/>
        <v>61</v>
      </c>
      <c r="B62" s="2" t="s">
        <v>330</v>
      </c>
      <c r="C62" s="2" t="s">
        <v>15</v>
      </c>
      <c r="D62" s="2" t="s">
        <v>16</v>
      </c>
      <c r="E62" s="2" t="s">
        <v>17</v>
      </c>
      <c r="F62" s="2" t="s">
        <v>444</v>
      </c>
      <c r="G62" s="2" t="s">
        <v>445</v>
      </c>
      <c r="H62" s="2" t="s">
        <v>194</v>
      </c>
      <c r="I62" s="2" t="s">
        <v>446</v>
      </c>
      <c r="J62" s="2" t="s">
        <v>447</v>
      </c>
      <c r="K62" s="2" t="s">
        <v>448</v>
      </c>
      <c r="L62" s="2" t="s">
        <v>449</v>
      </c>
      <c r="M62" s="2" t="s">
        <v>94</v>
      </c>
    </row>
    <row r="63" spans="1:13">
      <c r="A63" s="2">
        <f t="shared" si="0"/>
        <v>62</v>
      </c>
      <c r="B63" s="2" t="s">
        <v>330</v>
      </c>
      <c r="C63" s="2" t="s">
        <v>15</v>
      </c>
      <c r="D63" s="2" t="s">
        <v>16</v>
      </c>
      <c r="E63" s="2" t="s">
        <v>17</v>
      </c>
      <c r="F63" s="2" t="s">
        <v>450</v>
      </c>
      <c r="G63" s="2" t="s">
        <v>451</v>
      </c>
      <c r="H63" s="2" t="s">
        <v>452</v>
      </c>
      <c r="I63" s="2" t="s">
        <v>453</v>
      </c>
      <c r="J63" s="2" t="s">
        <v>454</v>
      </c>
      <c r="K63" s="2" t="s">
        <v>455</v>
      </c>
      <c r="L63" s="2" t="s">
        <v>456</v>
      </c>
      <c r="M63" s="2" t="s">
        <v>94</v>
      </c>
    </row>
    <row r="64" spans="1:13">
      <c r="A64" s="2">
        <f t="shared" si="0"/>
        <v>63</v>
      </c>
      <c r="B64" s="2" t="s">
        <v>330</v>
      </c>
      <c r="C64" s="2" t="s">
        <v>15</v>
      </c>
      <c r="D64" s="2" t="s">
        <v>16</v>
      </c>
      <c r="E64" s="2" t="s">
        <v>17</v>
      </c>
      <c r="F64" s="2" t="s">
        <v>457</v>
      </c>
      <c r="G64" s="2" t="s">
        <v>458</v>
      </c>
      <c r="H64" s="2" t="s">
        <v>459</v>
      </c>
      <c r="I64" s="2" t="s">
        <v>460</v>
      </c>
      <c r="J64" s="2" t="s">
        <v>461</v>
      </c>
      <c r="K64" s="2" t="s">
        <v>462</v>
      </c>
      <c r="L64" s="2" t="s">
        <v>463</v>
      </c>
      <c r="M64" s="2" t="s">
        <v>34</v>
      </c>
    </row>
    <row r="65" spans="1:13">
      <c r="A65" s="2">
        <f t="shared" si="0"/>
        <v>64</v>
      </c>
      <c r="B65" s="2" t="s">
        <v>330</v>
      </c>
      <c r="C65" s="2" t="s">
        <v>15</v>
      </c>
      <c r="D65" s="2" t="s">
        <v>16</v>
      </c>
      <c r="E65" s="2" t="s">
        <v>17</v>
      </c>
      <c r="F65" s="2" t="s">
        <v>464</v>
      </c>
      <c r="G65" s="2" t="s">
        <v>465</v>
      </c>
      <c r="H65" s="2" t="s">
        <v>466</v>
      </c>
      <c r="I65" s="2" t="s">
        <v>467</v>
      </c>
      <c r="J65" s="2" t="s">
        <v>468</v>
      </c>
      <c r="K65" s="2" t="s">
        <v>469</v>
      </c>
      <c r="L65" s="2" t="s">
        <v>470</v>
      </c>
      <c r="M65" s="2" t="s">
        <v>94</v>
      </c>
    </row>
    <row r="66" spans="1:13">
      <c r="A66" s="2">
        <f t="shared" si="0"/>
        <v>65</v>
      </c>
      <c r="B66" s="2" t="s">
        <v>330</v>
      </c>
      <c r="C66" s="2" t="s">
        <v>15</v>
      </c>
      <c r="D66" s="2" t="s">
        <v>16</v>
      </c>
      <c r="E66" s="2" t="s">
        <v>17</v>
      </c>
      <c r="F66" s="2" t="s">
        <v>331</v>
      </c>
      <c r="G66" s="2" t="s">
        <v>234</v>
      </c>
      <c r="H66" s="2" t="s">
        <v>471</v>
      </c>
      <c r="I66" s="2" t="s">
        <v>472</v>
      </c>
      <c r="J66" s="2" t="s">
        <v>473</v>
      </c>
      <c r="K66" s="2" t="s">
        <v>474</v>
      </c>
      <c r="L66" s="2" t="s">
        <v>475</v>
      </c>
      <c r="M66" s="2" t="s">
        <v>52</v>
      </c>
    </row>
    <row r="67" spans="1:13">
      <c r="A67" s="2">
        <f t="shared" si="0"/>
        <v>66</v>
      </c>
      <c r="B67" s="2" t="s">
        <v>330</v>
      </c>
      <c r="C67" s="2" t="s">
        <v>15</v>
      </c>
      <c r="D67" s="2" t="s">
        <v>16</v>
      </c>
      <c r="E67" s="2" t="s">
        <v>17</v>
      </c>
      <c r="F67" s="2" t="s">
        <v>476</v>
      </c>
      <c r="G67" s="2" t="s">
        <v>477</v>
      </c>
      <c r="H67" s="2" t="s">
        <v>478</v>
      </c>
      <c r="I67" s="2" t="s">
        <v>398</v>
      </c>
      <c r="J67" s="2" t="s">
        <v>479</v>
      </c>
      <c r="K67" s="2" t="s">
        <v>480</v>
      </c>
      <c r="L67" s="2" t="s">
        <v>481</v>
      </c>
      <c r="M67" s="2" t="s">
        <v>94</v>
      </c>
    </row>
    <row r="68" spans="1:13">
      <c r="A68" s="2">
        <f t="shared" si="0"/>
        <v>67</v>
      </c>
      <c r="B68" s="2" t="s">
        <v>330</v>
      </c>
      <c r="C68" s="2" t="s">
        <v>15</v>
      </c>
      <c r="D68" s="2" t="s">
        <v>16</v>
      </c>
      <c r="E68" s="2" t="s">
        <v>17</v>
      </c>
      <c r="F68" s="2" t="s">
        <v>482</v>
      </c>
      <c r="G68" s="2" t="s">
        <v>483</v>
      </c>
      <c r="H68" s="2" t="s">
        <v>256</v>
      </c>
      <c r="I68" s="2" t="s">
        <v>484</v>
      </c>
      <c r="J68" s="2" t="s">
        <v>485</v>
      </c>
      <c r="K68" s="2" t="s">
        <v>486</v>
      </c>
      <c r="L68" s="2" t="s">
        <v>487</v>
      </c>
      <c r="M68" s="2" t="s">
        <v>94</v>
      </c>
    </row>
    <row r="69" spans="1:13">
      <c r="A69" s="2">
        <f t="shared" si="0"/>
        <v>68</v>
      </c>
      <c r="B69" s="2" t="s">
        <v>330</v>
      </c>
      <c r="C69" s="2" t="s">
        <v>15</v>
      </c>
      <c r="D69" s="2" t="s">
        <v>16</v>
      </c>
      <c r="E69" s="2" t="s">
        <v>17</v>
      </c>
      <c r="F69" s="2" t="s">
        <v>488</v>
      </c>
      <c r="G69" s="2" t="s">
        <v>489</v>
      </c>
      <c r="H69" s="2" t="s">
        <v>490</v>
      </c>
      <c r="I69" s="2" t="s">
        <v>491</v>
      </c>
      <c r="J69" s="2" t="s">
        <v>492</v>
      </c>
      <c r="K69" s="2" t="s">
        <v>493</v>
      </c>
      <c r="L69" s="2" t="s">
        <v>494</v>
      </c>
      <c r="M69" s="2" t="s">
        <v>178</v>
      </c>
    </row>
    <row r="70" spans="1:13">
      <c r="A70" s="2">
        <f t="shared" si="0"/>
        <v>69</v>
      </c>
      <c r="B70" s="2" t="s">
        <v>330</v>
      </c>
      <c r="C70" s="2" t="s">
        <v>15</v>
      </c>
      <c r="D70" s="2" t="s">
        <v>16</v>
      </c>
      <c r="E70" s="2" t="s">
        <v>17</v>
      </c>
      <c r="F70" s="2" t="s">
        <v>495</v>
      </c>
      <c r="G70" s="2" t="s">
        <v>496</v>
      </c>
      <c r="H70" s="2" t="s">
        <v>497</v>
      </c>
      <c r="I70" s="2" t="s">
        <v>498</v>
      </c>
      <c r="J70" s="2" t="s">
        <v>499</v>
      </c>
      <c r="K70" s="2" t="s">
        <v>500</v>
      </c>
      <c r="L70" s="2" t="s">
        <v>501</v>
      </c>
      <c r="M70" s="2" t="s">
        <v>94</v>
      </c>
    </row>
    <row r="71" spans="1:13">
      <c r="A71" s="2">
        <f t="shared" si="0"/>
        <v>70</v>
      </c>
      <c r="B71" s="2" t="s">
        <v>330</v>
      </c>
      <c r="C71" s="2" t="s">
        <v>15</v>
      </c>
      <c r="D71" s="2" t="s">
        <v>16</v>
      </c>
      <c r="E71" s="2" t="s">
        <v>17</v>
      </c>
      <c r="F71" s="2" t="s">
        <v>502</v>
      </c>
      <c r="G71" s="2" t="s">
        <v>503</v>
      </c>
      <c r="H71" s="2" t="s">
        <v>504</v>
      </c>
      <c r="I71" s="2" t="s">
        <v>505</v>
      </c>
      <c r="J71" s="2" t="s">
        <v>506</v>
      </c>
      <c r="K71" s="2" t="s">
        <v>507</v>
      </c>
      <c r="L71" s="2" t="s">
        <v>508</v>
      </c>
      <c r="M71" s="2" t="s">
        <v>94</v>
      </c>
    </row>
    <row r="72" spans="1:13">
      <c r="A72" s="2">
        <f t="shared" si="0"/>
        <v>71</v>
      </c>
      <c r="B72" s="2" t="s">
        <v>330</v>
      </c>
      <c r="C72" s="2" t="s">
        <v>15</v>
      </c>
      <c r="D72" s="2" t="s">
        <v>16</v>
      </c>
      <c r="E72" s="2" t="s">
        <v>17</v>
      </c>
      <c r="F72" s="2" t="s">
        <v>509</v>
      </c>
      <c r="G72" s="2" t="s">
        <v>510</v>
      </c>
      <c r="H72" s="2" t="s">
        <v>511</v>
      </c>
      <c r="I72" s="2" t="s">
        <v>512</v>
      </c>
      <c r="J72" s="2" t="s">
        <v>513</v>
      </c>
      <c r="K72" s="2" t="s">
        <v>514</v>
      </c>
      <c r="L72" s="2" t="s">
        <v>515</v>
      </c>
      <c r="M72" s="2" t="s">
        <v>94</v>
      </c>
    </row>
    <row r="73" spans="1:13">
      <c r="A73" s="2">
        <f t="shared" si="0"/>
        <v>72</v>
      </c>
      <c r="B73" s="2" t="s">
        <v>330</v>
      </c>
      <c r="C73" s="2" t="s">
        <v>15</v>
      </c>
      <c r="D73" s="2" t="s">
        <v>16</v>
      </c>
      <c r="E73" s="2" t="s">
        <v>17</v>
      </c>
      <c r="F73" s="2" t="s">
        <v>516</v>
      </c>
      <c r="G73" s="2" t="s">
        <v>517</v>
      </c>
      <c r="H73" s="2" t="s">
        <v>194</v>
      </c>
      <c r="I73" s="2" t="s">
        <v>518</v>
      </c>
      <c r="J73" s="2" t="s">
        <v>519</v>
      </c>
      <c r="K73" s="2" t="s">
        <v>520</v>
      </c>
      <c r="L73" s="2" t="s">
        <v>521</v>
      </c>
      <c r="M73" s="2" t="s">
        <v>94</v>
      </c>
    </row>
    <row r="74" spans="1:13">
      <c r="A74" s="2">
        <f t="shared" si="0"/>
        <v>73</v>
      </c>
      <c r="B74" s="2" t="s">
        <v>330</v>
      </c>
      <c r="C74" s="2" t="s">
        <v>15</v>
      </c>
      <c r="D74" s="2" t="s">
        <v>16</v>
      </c>
      <c r="E74" s="2" t="s">
        <v>17</v>
      </c>
      <c r="F74" s="2" t="s">
        <v>522</v>
      </c>
      <c r="G74" s="2" t="s">
        <v>523</v>
      </c>
      <c r="H74" s="2" t="s">
        <v>524</v>
      </c>
      <c r="I74" s="2" t="s">
        <v>525</v>
      </c>
      <c r="J74" s="2" t="s">
        <v>526</v>
      </c>
      <c r="K74" s="2" t="s">
        <v>527</v>
      </c>
      <c r="L74" s="2" t="s">
        <v>528</v>
      </c>
      <c r="M74" s="2" t="s">
        <v>108</v>
      </c>
    </row>
    <row r="75" spans="1:13">
      <c r="A75" s="2">
        <f t="shared" ref="A75:A138" si="1">A74+1</f>
        <v>74</v>
      </c>
      <c r="B75" s="2" t="s">
        <v>330</v>
      </c>
      <c r="C75" s="2" t="s">
        <v>15</v>
      </c>
      <c r="D75" s="2" t="s">
        <v>16</v>
      </c>
      <c r="E75" s="2" t="s">
        <v>17</v>
      </c>
      <c r="F75" s="2" t="s">
        <v>529</v>
      </c>
      <c r="G75" s="2" t="s">
        <v>530</v>
      </c>
      <c r="H75" s="2" t="s">
        <v>181</v>
      </c>
      <c r="I75" s="2" t="s">
        <v>531</v>
      </c>
      <c r="J75" s="2" t="s">
        <v>532</v>
      </c>
      <c r="K75" s="2" t="s">
        <v>533</v>
      </c>
      <c r="L75" s="2" t="s">
        <v>534</v>
      </c>
      <c r="M75" s="2" t="s">
        <v>178</v>
      </c>
    </row>
    <row r="76" spans="1:13">
      <c r="A76" s="2">
        <f t="shared" si="1"/>
        <v>75</v>
      </c>
      <c r="B76" s="2" t="s">
        <v>330</v>
      </c>
      <c r="C76" s="2" t="s">
        <v>15</v>
      </c>
      <c r="D76" s="2" t="s">
        <v>16</v>
      </c>
      <c r="E76" s="2" t="s">
        <v>17</v>
      </c>
      <c r="F76" s="2" t="s">
        <v>535</v>
      </c>
      <c r="G76" s="2" t="s">
        <v>536</v>
      </c>
      <c r="H76" s="2" t="s">
        <v>537</v>
      </c>
      <c r="I76" s="2" t="s">
        <v>538</v>
      </c>
      <c r="J76" s="2" t="s">
        <v>539</v>
      </c>
      <c r="K76" s="2" t="s">
        <v>540</v>
      </c>
      <c r="L76" s="2" t="s">
        <v>541</v>
      </c>
      <c r="M76" s="2" t="s">
        <v>94</v>
      </c>
    </row>
    <row r="77" spans="1:13">
      <c r="A77" s="2">
        <f t="shared" si="1"/>
        <v>76</v>
      </c>
      <c r="B77" s="2" t="s">
        <v>330</v>
      </c>
      <c r="C77" s="2" t="s">
        <v>15</v>
      </c>
      <c r="D77" s="2" t="s">
        <v>16</v>
      </c>
      <c r="E77" s="2" t="s">
        <v>17</v>
      </c>
      <c r="F77" s="2" t="s">
        <v>542</v>
      </c>
      <c r="G77" s="2" t="s">
        <v>543</v>
      </c>
      <c r="H77" s="2" t="s">
        <v>544</v>
      </c>
      <c r="I77" s="2" t="s">
        <v>545</v>
      </c>
      <c r="J77" s="2" t="s">
        <v>546</v>
      </c>
      <c r="K77" s="2" t="s">
        <v>547</v>
      </c>
      <c r="L77" s="2" t="s">
        <v>548</v>
      </c>
      <c r="M77" s="2" t="s">
        <v>34</v>
      </c>
    </row>
    <row r="78" spans="1:13">
      <c r="A78" s="2">
        <f t="shared" si="1"/>
        <v>77</v>
      </c>
      <c r="B78" s="2" t="s">
        <v>330</v>
      </c>
      <c r="C78" s="2" t="s">
        <v>15</v>
      </c>
      <c r="D78" s="2" t="s">
        <v>16</v>
      </c>
      <c r="E78" s="2" t="s">
        <v>17</v>
      </c>
      <c r="F78" s="2" t="s">
        <v>27</v>
      </c>
      <c r="G78" s="2" t="s">
        <v>530</v>
      </c>
      <c r="H78" s="2" t="s">
        <v>549</v>
      </c>
      <c r="I78" s="2" t="s">
        <v>550</v>
      </c>
      <c r="J78" s="2" t="s">
        <v>551</v>
      </c>
      <c r="K78" s="2" t="s">
        <v>552</v>
      </c>
      <c r="L78" s="2" t="s">
        <v>553</v>
      </c>
      <c r="M78" s="2" t="s">
        <v>52</v>
      </c>
    </row>
    <row r="79" spans="1:13">
      <c r="A79" s="2">
        <f t="shared" si="1"/>
        <v>78</v>
      </c>
      <c r="B79" s="2" t="s">
        <v>330</v>
      </c>
      <c r="C79" s="2" t="s">
        <v>15</v>
      </c>
      <c r="D79" s="2" t="s">
        <v>16</v>
      </c>
      <c r="E79" s="2" t="s">
        <v>17</v>
      </c>
      <c r="F79" s="2" t="s">
        <v>554</v>
      </c>
      <c r="G79" s="2" t="s">
        <v>530</v>
      </c>
      <c r="H79" s="2" t="s">
        <v>549</v>
      </c>
      <c r="I79" s="2" t="s">
        <v>550</v>
      </c>
      <c r="J79" s="2" t="s">
        <v>555</v>
      </c>
      <c r="K79" s="2" t="s">
        <v>556</v>
      </c>
      <c r="L79" s="2" t="s">
        <v>557</v>
      </c>
      <c r="M79" s="2" t="s">
        <v>52</v>
      </c>
    </row>
    <row r="80" spans="1:13">
      <c r="A80" s="2">
        <f t="shared" si="1"/>
        <v>79</v>
      </c>
      <c r="B80" s="2" t="s">
        <v>330</v>
      </c>
      <c r="C80" s="2" t="s">
        <v>15</v>
      </c>
      <c r="D80" s="2" t="s">
        <v>16</v>
      </c>
      <c r="E80" s="2" t="s">
        <v>17</v>
      </c>
      <c r="F80" s="2" t="s">
        <v>95</v>
      </c>
      <c r="G80" s="2" t="s">
        <v>558</v>
      </c>
      <c r="H80" s="2" t="s">
        <v>559</v>
      </c>
      <c r="I80" s="2" t="s">
        <v>208</v>
      </c>
      <c r="J80" s="2" t="s">
        <v>560</v>
      </c>
      <c r="K80" s="2" t="s">
        <v>561</v>
      </c>
      <c r="L80" s="2" t="s">
        <v>562</v>
      </c>
      <c r="M80" s="2" t="s">
        <v>178</v>
      </c>
    </row>
    <row r="81" spans="1:13">
      <c r="A81" s="2">
        <f t="shared" si="1"/>
        <v>80</v>
      </c>
      <c r="B81" s="2" t="s">
        <v>330</v>
      </c>
      <c r="C81" s="2" t="s">
        <v>15</v>
      </c>
      <c r="D81" s="2" t="s">
        <v>16</v>
      </c>
      <c r="E81" s="2" t="s">
        <v>17</v>
      </c>
      <c r="F81" s="2" t="s">
        <v>563</v>
      </c>
      <c r="G81" s="2" t="s">
        <v>564</v>
      </c>
      <c r="H81" s="2" t="s">
        <v>565</v>
      </c>
      <c r="I81" s="2" t="s">
        <v>566</v>
      </c>
      <c r="J81" s="2" t="s">
        <v>567</v>
      </c>
      <c r="K81" s="2" t="s">
        <v>568</v>
      </c>
      <c r="L81" s="2" t="s">
        <v>569</v>
      </c>
      <c r="M81" s="2" t="s">
        <v>94</v>
      </c>
    </row>
    <row r="82" spans="1:13">
      <c r="A82" s="2">
        <f t="shared" si="1"/>
        <v>81</v>
      </c>
      <c r="B82" s="2" t="s">
        <v>330</v>
      </c>
      <c r="C82" s="2" t="s">
        <v>15</v>
      </c>
      <c r="D82" s="2" t="s">
        <v>16</v>
      </c>
      <c r="E82" s="2" t="s">
        <v>17</v>
      </c>
      <c r="F82" s="2" t="s">
        <v>570</v>
      </c>
      <c r="G82" s="2" t="s">
        <v>571</v>
      </c>
      <c r="H82" s="2" t="s">
        <v>572</v>
      </c>
      <c r="I82" s="2" t="s">
        <v>573</v>
      </c>
      <c r="J82" s="2" t="s">
        <v>574</v>
      </c>
      <c r="K82" s="2" t="s">
        <v>575</v>
      </c>
      <c r="L82" s="2" t="s">
        <v>576</v>
      </c>
      <c r="M82" s="2" t="s">
        <v>94</v>
      </c>
    </row>
    <row r="83" spans="1:13">
      <c r="A83" s="2">
        <f t="shared" si="1"/>
        <v>82</v>
      </c>
      <c r="B83" s="2" t="s">
        <v>330</v>
      </c>
      <c r="C83" s="2" t="s">
        <v>15</v>
      </c>
      <c r="D83" s="2" t="s">
        <v>16</v>
      </c>
      <c r="E83" s="2" t="s">
        <v>17</v>
      </c>
      <c r="F83" s="2" t="s">
        <v>577</v>
      </c>
      <c r="G83" s="2" t="s">
        <v>578</v>
      </c>
      <c r="H83" s="2" t="s">
        <v>579</v>
      </c>
      <c r="I83" s="2" t="s">
        <v>580</v>
      </c>
      <c r="J83" s="2" t="s">
        <v>581</v>
      </c>
      <c r="K83" s="2" t="s">
        <v>582</v>
      </c>
      <c r="L83" s="2" t="s">
        <v>583</v>
      </c>
      <c r="M83" s="2" t="s">
        <v>94</v>
      </c>
    </row>
    <row r="84" spans="1:13">
      <c r="A84" s="2">
        <f t="shared" si="1"/>
        <v>83</v>
      </c>
      <c r="B84" s="2" t="s">
        <v>330</v>
      </c>
      <c r="C84" s="2" t="s">
        <v>15</v>
      </c>
      <c r="D84" s="2" t="s">
        <v>16</v>
      </c>
      <c r="E84" s="2" t="s">
        <v>17</v>
      </c>
      <c r="F84" s="2" t="s">
        <v>584</v>
      </c>
      <c r="G84" s="2" t="s">
        <v>585</v>
      </c>
      <c r="H84" s="2" t="s">
        <v>586</v>
      </c>
      <c r="I84" s="2" t="s">
        <v>587</v>
      </c>
      <c r="J84" s="2" t="s">
        <v>588</v>
      </c>
      <c r="K84" s="2" t="s">
        <v>589</v>
      </c>
      <c r="L84" s="2" t="s">
        <v>590</v>
      </c>
      <c r="M84" s="2" t="s">
        <v>94</v>
      </c>
    </row>
    <row r="85" spans="1:13">
      <c r="A85" s="2">
        <f t="shared" si="1"/>
        <v>84</v>
      </c>
      <c r="B85" s="2" t="s">
        <v>330</v>
      </c>
      <c r="C85" s="2" t="s">
        <v>15</v>
      </c>
      <c r="D85" s="2" t="s">
        <v>16</v>
      </c>
      <c r="E85" s="2" t="s">
        <v>17</v>
      </c>
      <c r="F85" s="2" t="s">
        <v>591</v>
      </c>
      <c r="G85" s="2" t="s">
        <v>592</v>
      </c>
      <c r="H85" s="2" t="s">
        <v>593</v>
      </c>
      <c r="I85" s="2" t="s">
        <v>594</v>
      </c>
      <c r="J85" s="2" t="s">
        <v>595</v>
      </c>
      <c r="K85" s="2" t="s">
        <v>596</v>
      </c>
      <c r="L85" s="2" t="s">
        <v>597</v>
      </c>
      <c r="M85" s="2" t="s">
        <v>94</v>
      </c>
    </row>
    <row r="86" spans="1:13">
      <c r="A86" s="2">
        <f t="shared" si="1"/>
        <v>85</v>
      </c>
      <c r="B86" s="2" t="s">
        <v>330</v>
      </c>
      <c r="C86" s="2" t="s">
        <v>15</v>
      </c>
      <c r="D86" s="2" t="s">
        <v>16</v>
      </c>
      <c r="E86" s="2" t="s">
        <v>17</v>
      </c>
      <c r="F86" s="2" t="s">
        <v>598</v>
      </c>
      <c r="G86" s="2" t="s">
        <v>599</v>
      </c>
      <c r="H86" s="2" t="s">
        <v>600</v>
      </c>
      <c r="I86" s="2" t="s">
        <v>601</v>
      </c>
      <c r="J86" s="2" t="s">
        <v>602</v>
      </c>
      <c r="K86" s="2" t="s">
        <v>603</v>
      </c>
      <c r="L86" s="2" t="s">
        <v>604</v>
      </c>
      <c r="M86" s="2" t="s">
        <v>94</v>
      </c>
    </row>
    <row r="87" spans="1:13">
      <c r="A87" s="2">
        <f t="shared" si="1"/>
        <v>86</v>
      </c>
      <c r="B87" s="2" t="s">
        <v>330</v>
      </c>
      <c r="C87" s="2" t="s">
        <v>15</v>
      </c>
      <c r="D87" s="2" t="s">
        <v>16</v>
      </c>
      <c r="E87" s="2" t="s">
        <v>17</v>
      </c>
      <c r="F87" s="2" t="s">
        <v>605</v>
      </c>
      <c r="G87" s="2" t="s">
        <v>130</v>
      </c>
      <c r="H87" s="2" t="s">
        <v>390</v>
      </c>
      <c r="I87" s="2" t="s">
        <v>606</v>
      </c>
      <c r="J87" s="2" t="s">
        <v>607</v>
      </c>
      <c r="K87" s="2" t="s">
        <v>608</v>
      </c>
      <c r="L87" s="2" t="s">
        <v>609</v>
      </c>
      <c r="M87" s="2" t="s">
        <v>52</v>
      </c>
    </row>
    <row r="88" spans="1:13">
      <c r="A88" s="2">
        <f t="shared" si="1"/>
        <v>87</v>
      </c>
      <c r="B88" s="2" t="s">
        <v>330</v>
      </c>
      <c r="C88" s="2" t="s">
        <v>15</v>
      </c>
      <c r="D88" s="2" t="s">
        <v>16</v>
      </c>
      <c r="E88" s="2" t="s">
        <v>17</v>
      </c>
      <c r="F88" s="2" t="s">
        <v>610</v>
      </c>
      <c r="G88" s="2" t="s">
        <v>611</v>
      </c>
      <c r="H88" s="2" t="s">
        <v>612</v>
      </c>
      <c r="I88" s="2" t="s">
        <v>613</v>
      </c>
      <c r="J88" s="2" t="s">
        <v>614</v>
      </c>
      <c r="K88" s="2" t="s">
        <v>615</v>
      </c>
      <c r="L88" s="2" t="s">
        <v>616</v>
      </c>
      <c r="M88" s="2" t="s">
        <v>94</v>
      </c>
    </row>
    <row r="89" spans="1:13">
      <c r="A89" s="2">
        <f t="shared" si="1"/>
        <v>88</v>
      </c>
      <c r="B89" s="2" t="s">
        <v>330</v>
      </c>
      <c r="C89" s="2" t="s">
        <v>15</v>
      </c>
      <c r="D89" s="2" t="s">
        <v>16</v>
      </c>
      <c r="E89" s="2" t="s">
        <v>17</v>
      </c>
      <c r="F89" s="2" t="s">
        <v>617</v>
      </c>
      <c r="G89" s="2" t="s">
        <v>618</v>
      </c>
      <c r="H89" s="2" t="s">
        <v>619</v>
      </c>
      <c r="I89" s="2" t="s">
        <v>620</v>
      </c>
      <c r="J89" s="2" t="s">
        <v>621</v>
      </c>
      <c r="K89" s="2" t="s">
        <v>622</v>
      </c>
      <c r="L89" s="2" t="s">
        <v>623</v>
      </c>
      <c r="M89" s="2" t="s">
        <v>178</v>
      </c>
    </row>
    <row r="90" spans="1:13">
      <c r="A90" s="2">
        <f t="shared" si="1"/>
        <v>89</v>
      </c>
      <c r="B90" s="2" t="s">
        <v>330</v>
      </c>
      <c r="C90" s="2" t="s">
        <v>15</v>
      </c>
      <c r="D90" s="2" t="s">
        <v>16</v>
      </c>
      <c r="E90" s="2" t="s">
        <v>17</v>
      </c>
      <c r="F90" s="2" t="s">
        <v>624</v>
      </c>
      <c r="G90" s="2" t="s">
        <v>625</v>
      </c>
      <c r="H90" s="2" t="s">
        <v>626</v>
      </c>
      <c r="I90" s="2" t="s">
        <v>627</v>
      </c>
      <c r="J90" s="2" t="s">
        <v>628</v>
      </c>
      <c r="K90" s="2" t="s">
        <v>629</v>
      </c>
      <c r="L90" s="2" t="s">
        <v>630</v>
      </c>
      <c r="M90" s="2" t="s">
        <v>52</v>
      </c>
    </row>
    <row r="91" spans="1:13">
      <c r="A91" s="2">
        <f t="shared" si="1"/>
        <v>90</v>
      </c>
      <c r="B91" s="2" t="s">
        <v>330</v>
      </c>
      <c r="C91" s="2" t="s">
        <v>15</v>
      </c>
      <c r="D91" s="2" t="s">
        <v>16</v>
      </c>
      <c r="E91" s="2" t="s">
        <v>17</v>
      </c>
      <c r="F91" s="2" t="s">
        <v>631</v>
      </c>
      <c r="G91" s="2" t="s">
        <v>632</v>
      </c>
      <c r="H91" s="2" t="s">
        <v>633</v>
      </c>
      <c r="I91" s="2" t="s">
        <v>634</v>
      </c>
      <c r="J91" s="2" t="s">
        <v>635</v>
      </c>
      <c r="K91" s="2" t="s">
        <v>636</v>
      </c>
      <c r="L91" s="2" t="s">
        <v>637</v>
      </c>
      <c r="M91" s="2" t="s">
        <v>178</v>
      </c>
    </row>
    <row r="92" spans="1:13">
      <c r="A92" s="2">
        <f t="shared" si="1"/>
        <v>91</v>
      </c>
      <c r="B92" s="2" t="s">
        <v>330</v>
      </c>
      <c r="C92" s="2" t="s">
        <v>15</v>
      </c>
      <c r="D92" s="2" t="s">
        <v>16</v>
      </c>
      <c r="E92" s="2" t="s">
        <v>17</v>
      </c>
      <c r="F92" s="2" t="s">
        <v>638</v>
      </c>
      <c r="G92" s="2" t="s">
        <v>639</v>
      </c>
      <c r="H92" s="2" t="s">
        <v>640</v>
      </c>
      <c r="I92" s="2" t="s">
        <v>641</v>
      </c>
      <c r="J92" s="2" t="s">
        <v>642</v>
      </c>
      <c r="K92" s="2" t="s">
        <v>643</v>
      </c>
      <c r="L92" s="2" t="s">
        <v>644</v>
      </c>
      <c r="M92" s="2" t="s">
        <v>178</v>
      </c>
    </row>
    <row r="93" spans="1:13">
      <c r="A93" s="2">
        <f t="shared" si="1"/>
        <v>92</v>
      </c>
      <c r="B93" s="2" t="s">
        <v>330</v>
      </c>
      <c r="C93" s="2" t="s">
        <v>15</v>
      </c>
      <c r="D93" s="2" t="s">
        <v>16</v>
      </c>
      <c r="E93" s="2" t="s">
        <v>17</v>
      </c>
      <c r="F93" s="2" t="s">
        <v>645</v>
      </c>
      <c r="G93" s="2" t="s">
        <v>578</v>
      </c>
      <c r="H93" s="2" t="s">
        <v>646</v>
      </c>
      <c r="I93" s="2" t="s">
        <v>647</v>
      </c>
      <c r="J93" s="2" t="s">
        <v>648</v>
      </c>
      <c r="K93" s="2" t="s">
        <v>649</v>
      </c>
      <c r="L93" s="2" t="s">
        <v>650</v>
      </c>
      <c r="M93" s="2" t="s">
        <v>52</v>
      </c>
    </row>
    <row r="94" spans="1:13">
      <c r="A94" s="2">
        <f t="shared" si="1"/>
        <v>93</v>
      </c>
      <c r="B94" s="2" t="s">
        <v>330</v>
      </c>
      <c r="C94" s="2" t="s">
        <v>15</v>
      </c>
      <c r="D94" s="2" t="s">
        <v>16</v>
      </c>
      <c r="E94" s="2" t="s">
        <v>17</v>
      </c>
      <c r="F94" s="2" t="s">
        <v>651</v>
      </c>
      <c r="G94" s="2" t="s">
        <v>652</v>
      </c>
      <c r="H94" s="2" t="s">
        <v>653</v>
      </c>
      <c r="I94" s="2" t="s">
        <v>654</v>
      </c>
      <c r="J94" s="2" t="s">
        <v>655</v>
      </c>
      <c r="K94" s="2" t="s">
        <v>656</v>
      </c>
      <c r="L94" s="2" t="s">
        <v>657</v>
      </c>
      <c r="M94" s="2" t="s">
        <v>94</v>
      </c>
    </row>
    <row r="95" spans="1:13">
      <c r="A95" s="2">
        <f t="shared" si="1"/>
        <v>94</v>
      </c>
      <c r="B95" s="2" t="s">
        <v>330</v>
      </c>
      <c r="C95" s="2" t="s">
        <v>15</v>
      </c>
      <c r="D95" s="2" t="s">
        <v>16</v>
      </c>
      <c r="E95" s="2" t="s">
        <v>17</v>
      </c>
      <c r="F95" s="2" t="s">
        <v>658</v>
      </c>
      <c r="G95" s="2" t="s">
        <v>101</v>
      </c>
      <c r="H95" s="2" t="s">
        <v>659</v>
      </c>
      <c r="I95" s="2" t="s">
        <v>660</v>
      </c>
      <c r="J95" s="2" t="s">
        <v>661</v>
      </c>
      <c r="K95" s="2" t="s">
        <v>662</v>
      </c>
      <c r="L95" s="2" t="s">
        <v>663</v>
      </c>
      <c r="M95" s="2" t="s">
        <v>178</v>
      </c>
    </row>
    <row r="96" spans="1:13">
      <c r="A96" s="2">
        <f t="shared" si="1"/>
        <v>95</v>
      </c>
      <c r="B96" s="2" t="s">
        <v>330</v>
      </c>
      <c r="C96" s="2" t="s">
        <v>15</v>
      </c>
      <c r="D96" s="2" t="s">
        <v>16</v>
      </c>
      <c r="E96" s="2" t="s">
        <v>17</v>
      </c>
      <c r="F96" s="2" t="s">
        <v>664</v>
      </c>
      <c r="G96" s="2" t="s">
        <v>665</v>
      </c>
      <c r="H96" s="2" t="s">
        <v>666</v>
      </c>
      <c r="I96" s="2" t="s">
        <v>667</v>
      </c>
      <c r="J96" s="2" t="s">
        <v>668</v>
      </c>
      <c r="K96" s="2" t="s">
        <v>669</v>
      </c>
      <c r="L96" s="2" t="s">
        <v>670</v>
      </c>
      <c r="M96" s="2" t="s">
        <v>94</v>
      </c>
    </row>
    <row r="97" spans="1:13">
      <c r="A97" s="2">
        <f t="shared" si="1"/>
        <v>96</v>
      </c>
      <c r="B97" s="2" t="s">
        <v>330</v>
      </c>
      <c r="C97" s="2" t="s">
        <v>15</v>
      </c>
      <c r="D97" s="2" t="s">
        <v>16</v>
      </c>
      <c r="E97" s="2" t="s">
        <v>17</v>
      </c>
      <c r="F97" s="2" t="s">
        <v>671</v>
      </c>
      <c r="G97" s="2" t="s">
        <v>672</v>
      </c>
      <c r="H97" s="2" t="s">
        <v>673</v>
      </c>
      <c r="I97" s="2" t="s">
        <v>674</v>
      </c>
      <c r="J97" s="2" t="s">
        <v>675</v>
      </c>
      <c r="K97" s="2" t="s">
        <v>676</v>
      </c>
      <c r="L97" s="2" t="s">
        <v>677</v>
      </c>
      <c r="M97" s="2" t="s">
        <v>52</v>
      </c>
    </row>
    <row r="98" spans="1:13">
      <c r="A98" s="2">
        <f t="shared" si="1"/>
        <v>97</v>
      </c>
      <c r="B98" s="2" t="s">
        <v>330</v>
      </c>
      <c r="C98" s="2" t="s">
        <v>15</v>
      </c>
      <c r="D98" s="2" t="s">
        <v>16</v>
      </c>
      <c r="E98" s="2" t="s">
        <v>17</v>
      </c>
      <c r="F98" s="2" t="s">
        <v>678</v>
      </c>
      <c r="G98" s="2" t="s">
        <v>679</v>
      </c>
      <c r="H98" s="2" t="s">
        <v>680</v>
      </c>
      <c r="I98" s="2" t="s">
        <v>681</v>
      </c>
      <c r="J98" s="2" t="s">
        <v>682</v>
      </c>
      <c r="K98" s="2" t="s">
        <v>683</v>
      </c>
      <c r="L98" s="2" t="s">
        <v>684</v>
      </c>
      <c r="M98" s="2" t="s">
        <v>178</v>
      </c>
    </row>
    <row r="99" spans="1:13">
      <c r="A99" s="2">
        <f t="shared" si="1"/>
        <v>98</v>
      </c>
      <c r="B99" s="2" t="s">
        <v>685</v>
      </c>
      <c r="C99" s="2" t="s">
        <v>15</v>
      </c>
      <c r="D99" s="2" t="s">
        <v>16</v>
      </c>
      <c r="E99" s="2" t="s">
        <v>17</v>
      </c>
      <c r="F99" s="2" t="s">
        <v>686</v>
      </c>
      <c r="G99" s="2" t="s">
        <v>687</v>
      </c>
      <c r="H99" s="2" t="s">
        <v>688</v>
      </c>
      <c r="I99" s="2" t="s">
        <v>689</v>
      </c>
      <c r="J99" s="2" t="s">
        <v>690</v>
      </c>
      <c r="K99" s="2" t="s">
        <v>691</v>
      </c>
      <c r="L99" s="2" t="s">
        <v>692</v>
      </c>
      <c r="M99" s="2" t="s">
        <v>94</v>
      </c>
    </row>
    <row r="100" spans="1:13">
      <c r="A100" s="2">
        <f t="shared" si="1"/>
        <v>99</v>
      </c>
      <c r="B100" s="2" t="s">
        <v>685</v>
      </c>
      <c r="C100" s="2" t="s">
        <v>15</v>
      </c>
      <c r="D100" s="2" t="s">
        <v>16</v>
      </c>
      <c r="E100" s="2" t="s">
        <v>17</v>
      </c>
      <c r="F100" s="2" t="s">
        <v>693</v>
      </c>
      <c r="G100" s="2" t="s">
        <v>694</v>
      </c>
      <c r="H100" s="2" t="s">
        <v>695</v>
      </c>
      <c r="I100" s="2" t="s">
        <v>696</v>
      </c>
      <c r="J100" s="2" t="s">
        <v>697</v>
      </c>
      <c r="K100" s="2" t="s">
        <v>698</v>
      </c>
      <c r="L100" s="2" t="s">
        <v>699</v>
      </c>
      <c r="M100" s="2" t="s">
        <v>94</v>
      </c>
    </row>
    <row r="101" spans="1:13">
      <c r="A101" s="2">
        <f t="shared" si="1"/>
        <v>100</v>
      </c>
      <c r="B101" s="2" t="s">
        <v>685</v>
      </c>
      <c r="C101" s="2" t="s">
        <v>15</v>
      </c>
      <c r="D101" s="2" t="s">
        <v>16</v>
      </c>
      <c r="E101" s="2" t="s">
        <v>17</v>
      </c>
      <c r="F101" s="2" t="s">
        <v>700</v>
      </c>
      <c r="G101" s="2" t="s">
        <v>701</v>
      </c>
      <c r="H101" s="2" t="s">
        <v>702</v>
      </c>
      <c r="I101" s="2" t="s">
        <v>703</v>
      </c>
      <c r="J101" s="2" t="s">
        <v>704</v>
      </c>
      <c r="K101" s="2" t="s">
        <v>705</v>
      </c>
      <c r="L101" s="2" t="s">
        <v>706</v>
      </c>
      <c r="M101" s="2" t="s">
        <v>94</v>
      </c>
    </row>
    <row r="102" spans="1:13">
      <c r="A102" s="2">
        <f t="shared" si="1"/>
        <v>101</v>
      </c>
      <c r="B102" s="2" t="s">
        <v>685</v>
      </c>
      <c r="C102" s="2" t="s">
        <v>15</v>
      </c>
      <c r="D102" s="2" t="s">
        <v>16</v>
      </c>
      <c r="E102" s="2" t="s">
        <v>17</v>
      </c>
      <c r="F102" s="2" t="s">
        <v>707</v>
      </c>
      <c r="G102" s="2" t="s">
        <v>708</v>
      </c>
      <c r="H102" s="2" t="s">
        <v>709</v>
      </c>
      <c r="I102" s="2" t="s">
        <v>710</v>
      </c>
      <c r="J102" s="2" t="s">
        <v>711</v>
      </c>
      <c r="K102" s="2" t="s">
        <v>712</v>
      </c>
      <c r="L102" s="2" t="s">
        <v>713</v>
      </c>
      <c r="M102" s="2" t="s">
        <v>108</v>
      </c>
    </row>
    <row r="103" spans="1:13">
      <c r="A103" s="2">
        <f t="shared" si="1"/>
        <v>102</v>
      </c>
      <c r="B103" s="2" t="s">
        <v>685</v>
      </c>
      <c r="C103" s="2" t="s">
        <v>15</v>
      </c>
      <c r="D103" s="2" t="s">
        <v>16</v>
      </c>
      <c r="E103" s="2" t="s">
        <v>17</v>
      </c>
      <c r="F103" s="2" t="s">
        <v>714</v>
      </c>
      <c r="G103" s="2" t="s">
        <v>715</v>
      </c>
      <c r="H103" s="2" t="s">
        <v>716</v>
      </c>
      <c r="I103" s="2" t="s">
        <v>717</v>
      </c>
      <c r="J103" s="2" t="s">
        <v>718</v>
      </c>
      <c r="K103" s="2" t="s">
        <v>719</v>
      </c>
      <c r="L103" s="2" t="s">
        <v>720</v>
      </c>
      <c r="M103" s="2" t="s">
        <v>94</v>
      </c>
    </row>
    <row r="104" spans="1:13">
      <c r="A104" s="2">
        <f t="shared" si="1"/>
        <v>103</v>
      </c>
      <c r="B104" s="2" t="s">
        <v>685</v>
      </c>
      <c r="C104" s="2" t="s">
        <v>15</v>
      </c>
      <c r="D104" s="2" t="s">
        <v>16</v>
      </c>
      <c r="E104" s="2" t="s">
        <v>17</v>
      </c>
      <c r="F104" s="2" t="s">
        <v>721</v>
      </c>
      <c r="G104" s="2" t="s">
        <v>722</v>
      </c>
      <c r="H104" s="2" t="s">
        <v>363</v>
      </c>
      <c r="I104" s="2" t="s">
        <v>723</v>
      </c>
      <c r="J104" s="2" t="s">
        <v>724</v>
      </c>
      <c r="K104" s="2" t="s">
        <v>725</v>
      </c>
      <c r="L104" s="2" t="s">
        <v>726</v>
      </c>
      <c r="M104" s="2" t="s">
        <v>94</v>
      </c>
    </row>
    <row r="105" spans="1:13">
      <c r="A105" s="2">
        <f t="shared" si="1"/>
        <v>104</v>
      </c>
      <c r="B105" s="2" t="s">
        <v>685</v>
      </c>
      <c r="C105" s="2" t="s">
        <v>15</v>
      </c>
      <c r="D105" s="2" t="s">
        <v>16</v>
      </c>
      <c r="E105" s="2" t="s">
        <v>17</v>
      </c>
      <c r="F105" s="2" t="s">
        <v>727</v>
      </c>
      <c r="G105" s="2" t="s">
        <v>728</v>
      </c>
      <c r="H105" s="2" t="s">
        <v>729</v>
      </c>
      <c r="I105" s="2" t="s">
        <v>730</v>
      </c>
      <c r="J105" s="2" t="s">
        <v>731</v>
      </c>
      <c r="K105" s="2" t="s">
        <v>732</v>
      </c>
      <c r="L105" s="2" t="s">
        <v>733</v>
      </c>
      <c r="M105" s="2" t="s">
        <v>52</v>
      </c>
    </row>
    <row r="106" spans="1:13">
      <c r="A106" s="2">
        <f t="shared" si="1"/>
        <v>105</v>
      </c>
      <c r="B106" s="2" t="s">
        <v>685</v>
      </c>
      <c r="C106" s="2" t="s">
        <v>15</v>
      </c>
      <c r="D106" s="2" t="s">
        <v>16</v>
      </c>
      <c r="E106" s="2" t="s">
        <v>17</v>
      </c>
      <c r="F106" s="2" t="s">
        <v>734</v>
      </c>
      <c r="G106" s="2" t="s">
        <v>735</v>
      </c>
      <c r="H106" s="2" t="s">
        <v>207</v>
      </c>
      <c r="I106" s="2" t="s">
        <v>736</v>
      </c>
      <c r="J106" s="2" t="s">
        <v>737</v>
      </c>
      <c r="K106" s="2" t="s">
        <v>738</v>
      </c>
      <c r="L106" s="2" t="s">
        <v>739</v>
      </c>
      <c r="M106" s="2" t="s">
        <v>94</v>
      </c>
    </row>
    <row r="107" spans="1:13">
      <c r="A107" s="2">
        <f t="shared" si="1"/>
        <v>106</v>
      </c>
      <c r="B107" s="2" t="s">
        <v>685</v>
      </c>
      <c r="C107" s="2" t="s">
        <v>15</v>
      </c>
      <c r="D107" s="2" t="s">
        <v>16</v>
      </c>
      <c r="E107" s="2" t="s">
        <v>17</v>
      </c>
      <c r="F107" s="2" t="s">
        <v>740</v>
      </c>
      <c r="G107" s="2" t="s">
        <v>741</v>
      </c>
      <c r="H107" s="2" t="s">
        <v>742</v>
      </c>
      <c r="I107" s="2" t="s">
        <v>743</v>
      </c>
      <c r="J107" s="2" t="s">
        <v>744</v>
      </c>
      <c r="K107" s="2" t="s">
        <v>745</v>
      </c>
      <c r="L107" s="2" t="s">
        <v>746</v>
      </c>
      <c r="M107" s="2" t="s">
        <v>94</v>
      </c>
    </row>
    <row r="108" spans="1:13">
      <c r="A108" s="2">
        <f t="shared" si="1"/>
        <v>107</v>
      </c>
      <c r="B108" s="2" t="s">
        <v>685</v>
      </c>
      <c r="C108" s="2" t="s">
        <v>15</v>
      </c>
      <c r="D108" s="2" t="s">
        <v>16</v>
      </c>
      <c r="E108" s="2" t="s">
        <v>17</v>
      </c>
      <c r="F108" s="2" t="s">
        <v>747</v>
      </c>
      <c r="G108" s="2" t="s">
        <v>748</v>
      </c>
      <c r="H108" s="2" t="s">
        <v>749</v>
      </c>
      <c r="I108" s="2" t="s">
        <v>750</v>
      </c>
      <c r="J108" s="2" t="s">
        <v>751</v>
      </c>
      <c r="K108" s="2" t="s">
        <v>752</v>
      </c>
      <c r="L108" s="2" t="s">
        <v>753</v>
      </c>
      <c r="M108" s="2" t="s">
        <v>34</v>
      </c>
    </row>
    <row r="109" spans="1:13">
      <c r="A109" s="2">
        <f t="shared" si="1"/>
        <v>108</v>
      </c>
      <c r="B109" s="2" t="s">
        <v>685</v>
      </c>
      <c r="C109" s="2" t="s">
        <v>15</v>
      </c>
      <c r="D109" s="2" t="s">
        <v>16</v>
      </c>
      <c r="E109" s="2" t="s">
        <v>17</v>
      </c>
      <c r="F109" s="2" t="s">
        <v>754</v>
      </c>
      <c r="G109" s="2" t="s">
        <v>755</v>
      </c>
      <c r="H109" s="2" t="s">
        <v>756</v>
      </c>
      <c r="I109" s="2" t="s">
        <v>757</v>
      </c>
      <c r="J109" s="2" t="s">
        <v>758</v>
      </c>
      <c r="K109" s="2" t="s">
        <v>759</v>
      </c>
      <c r="L109" s="2" t="s">
        <v>760</v>
      </c>
      <c r="M109" s="2" t="s">
        <v>94</v>
      </c>
    </row>
    <row r="110" spans="1:13">
      <c r="A110" s="2">
        <f t="shared" si="1"/>
        <v>109</v>
      </c>
      <c r="B110" s="2" t="s">
        <v>685</v>
      </c>
      <c r="C110" s="2" t="s">
        <v>15</v>
      </c>
      <c r="D110" s="2" t="s">
        <v>16</v>
      </c>
      <c r="E110" s="2" t="s">
        <v>17</v>
      </c>
      <c r="F110" s="2" t="s">
        <v>761</v>
      </c>
      <c r="G110" s="2" t="s">
        <v>289</v>
      </c>
      <c r="H110" s="2" t="s">
        <v>762</v>
      </c>
      <c r="I110" s="2" t="s">
        <v>763</v>
      </c>
      <c r="J110" s="2" t="s">
        <v>764</v>
      </c>
      <c r="K110" s="2" t="s">
        <v>765</v>
      </c>
      <c r="L110" s="2" t="s">
        <v>766</v>
      </c>
      <c r="M110" s="2" t="s">
        <v>94</v>
      </c>
    </row>
    <row r="111" spans="1:13">
      <c r="A111" s="2">
        <f t="shared" si="1"/>
        <v>110</v>
      </c>
      <c r="B111" s="2" t="s">
        <v>685</v>
      </c>
      <c r="C111" s="2" t="s">
        <v>15</v>
      </c>
      <c r="D111" s="2" t="s">
        <v>16</v>
      </c>
      <c r="E111" s="2" t="s">
        <v>17</v>
      </c>
      <c r="F111" s="2" t="s">
        <v>767</v>
      </c>
      <c r="G111" s="2" t="s">
        <v>768</v>
      </c>
      <c r="H111" s="2" t="s">
        <v>276</v>
      </c>
      <c r="I111" s="2" t="s">
        <v>769</v>
      </c>
      <c r="J111" s="2" t="s">
        <v>770</v>
      </c>
      <c r="K111" s="2" t="s">
        <v>771</v>
      </c>
      <c r="L111" s="2" t="s">
        <v>772</v>
      </c>
      <c r="M111" s="2" t="s">
        <v>178</v>
      </c>
    </row>
    <row r="112" spans="1:13">
      <c r="A112" s="2">
        <f t="shared" si="1"/>
        <v>111</v>
      </c>
      <c r="B112" s="2" t="s">
        <v>685</v>
      </c>
      <c r="C112" s="2" t="s">
        <v>15</v>
      </c>
      <c r="D112" s="2" t="s">
        <v>16</v>
      </c>
      <c r="E112" s="2" t="s">
        <v>17</v>
      </c>
      <c r="F112" s="2" t="s">
        <v>773</v>
      </c>
      <c r="G112" s="2" t="s">
        <v>774</v>
      </c>
      <c r="H112" s="2" t="s">
        <v>775</v>
      </c>
      <c r="I112" s="2" t="s">
        <v>776</v>
      </c>
      <c r="J112" s="2" t="s">
        <v>777</v>
      </c>
      <c r="K112" s="2" t="s">
        <v>778</v>
      </c>
      <c r="L112" s="2" t="s">
        <v>779</v>
      </c>
      <c r="M112" s="2" t="s">
        <v>34</v>
      </c>
    </row>
    <row r="113" spans="1:13">
      <c r="A113" s="2">
        <f t="shared" si="1"/>
        <v>112</v>
      </c>
      <c r="B113" s="2" t="s">
        <v>685</v>
      </c>
      <c r="C113" s="2" t="s">
        <v>15</v>
      </c>
      <c r="D113" s="2" t="s">
        <v>16</v>
      </c>
      <c r="E113" s="2" t="s">
        <v>17</v>
      </c>
      <c r="F113" s="2" t="s">
        <v>780</v>
      </c>
      <c r="G113" s="2" t="s">
        <v>781</v>
      </c>
      <c r="H113" s="2" t="s">
        <v>782</v>
      </c>
      <c r="I113" s="2" t="s">
        <v>783</v>
      </c>
      <c r="J113" s="2" t="s">
        <v>784</v>
      </c>
      <c r="K113" s="2" t="s">
        <v>785</v>
      </c>
      <c r="L113" s="2" t="s">
        <v>786</v>
      </c>
      <c r="M113" s="2" t="s">
        <v>94</v>
      </c>
    </row>
    <row r="114" spans="1:13">
      <c r="A114" s="2">
        <f t="shared" si="1"/>
        <v>113</v>
      </c>
      <c r="B114" s="2" t="s">
        <v>685</v>
      </c>
      <c r="C114" s="2" t="s">
        <v>15</v>
      </c>
      <c r="D114" s="2" t="s">
        <v>16</v>
      </c>
      <c r="E114" s="2" t="s">
        <v>17</v>
      </c>
      <c r="F114" s="2" t="s">
        <v>787</v>
      </c>
      <c r="G114" s="2" t="s">
        <v>788</v>
      </c>
      <c r="H114" s="2" t="s">
        <v>789</v>
      </c>
      <c r="I114" s="2" t="s">
        <v>790</v>
      </c>
      <c r="J114" s="2" t="s">
        <v>791</v>
      </c>
      <c r="K114" s="2" t="s">
        <v>792</v>
      </c>
      <c r="L114" s="2" t="s">
        <v>793</v>
      </c>
      <c r="M114" s="2" t="s">
        <v>94</v>
      </c>
    </row>
    <row r="115" spans="1:13">
      <c r="A115" s="2">
        <f t="shared" si="1"/>
        <v>114</v>
      </c>
      <c r="B115" s="2" t="s">
        <v>685</v>
      </c>
      <c r="C115" s="2" t="s">
        <v>15</v>
      </c>
      <c r="D115" s="2" t="s">
        <v>16</v>
      </c>
      <c r="E115" s="2" t="s">
        <v>17</v>
      </c>
      <c r="F115" s="2" t="s">
        <v>794</v>
      </c>
      <c r="G115" s="2" t="s">
        <v>795</v>
      </c>
      <c r="H115" s="2" t="s">
        <v>796</v>
      </c>
      <c r="I115" s="2" t="s">
        <v>797</v>
      </c>
      <c r="J115" s="2" t="s">
        <v>798</v>
      </c>
      <c r="K115" s="2" t="s">
        <v>799</v>
      </c>
      <c r="L115" s="2" t="s">
        <v>800</v>
      </c>
      <c r="M115" s="2" t="s">
        <v>94</v>
      </c>
    </row>
    <row r="116" spans="1:13">
      <c r="A116" s="2">
        <f t="shared" si="1"/>
        <v>115</v>
      </c>
      <c r="B116" s="2" t="s">
        <v>685</v>
      </c>
      <c r="C116" s="2" t="s">
        <v>15</v>
      </c>
      <c r="D116" s="2" t="s">
        <v>16</v>
      </c>
      <c r="E116" s="2" t="s">
        <v>17</v>
      </c>
      <c r="F116" s="2" t="s">
        <v>331</v>
      </c>
      <c r="G116" s="2" t="s">
        <v>801</v>
      </c>
      <c r="H116" s="2" t="s">
        <v>432</v>
      </c>
      <c r="I116" s="2" t="s">
        <v>802</v>
      </c>
      <c r="J116" s="2" t="s">
        <v>803</v>
      </c>
      <c r="K116" s="2" t="s">
        <v>804</v>
      </c>
      <c r="L116" s="2" t="s">
        <v>805</v>
      </c>
      <c r="M116" s="2" t="s">
        <v>178</v>
      </c>
    </row>
    <row r="117" spans="1:13">
      <c r="A117" s="2">
        <f t="shared" si="1"/>
        <v>116</v>
      </c>
      <c r="B117" s="2" t="s">
        <v>685</v>
      </c>
      <c r="C117" s="2" t="s">
        <v>15</v>
      </c>
      <c r="D117" s="2" t="s">
        <v>16</v>
      </c>
      <c r="E117" s="2" t="s">
        <v>17</v>
      </c>
      <c r="F117" s="2" t="s">
        <v>806</v>
      </c>
      <c r="G117" s="2" t="s">
        <v>807</v>
      </c>
      <c r="H117" s="2" t="s">
        <v>808</v>
      </c>
      <c r="I117" s="2" t="s">
        <v>809</v>
      </c>
      <c r="J117" s="2" t="s">
        <v>810</v>
      </c>
      <c r="K117" s="2" t="s">
        <v>811</v>
      </c>
      <c r="L117" s="2" t="s">
        <v>812</v>
      </c>
      <c r="M117" s="2" t="s">
        <v>52</v>
      </c>
    </row>
    <row r="118" spans="1:13">
      <c r="A118" s="2">
        <f t="shared" si="1"/>
        <v>117</v>
      </c>
      <c r="B118" s="2" t="s">
        <v>685</v>
      </c>
      <c r="C118" s="2" t="s">
        <v>15</v>
      </c>
      <c r="D118" s="2" t="s">
        <v>16</v>
      </c>
      <c r="E118" s="2" t="s">
        <v>17</v>
      </c>
      <c r="F118" s="2" t="s">
        <v>813</v>
      </c>
      <c r="G118" s="2" t="s">
        <v>814</v>
      </c>
      <c r="H118" s="2" t="s">
        <v>815</v>
      </c>
      <c r="I118" s="2" t="s">
        <v>816</v>
      </c>
      <c r="J118" s="2" t="s">
        <v>817</v>
      </c>
      <c r="K118" s="2" t="s">
        <v>818</v>
      </c>
      <c r="L118" s="2" t="s">
        <v>819</v>
      </c>
      <c r="M118" s="2" t="s">
        <v>94</v>
      </c>
    </row>
    <row r="119" spans="1:13">
      <c r="A119" s="2">
        <f t="shared" si="1"/>
        <v>118</v>
      </c>
      <c r="B119" s="2" t="s">
        <v>685</v>
      </c>
      <c r="C119" s="2" t="s">
        <v>15</v>
      </c>
      <c r="D119" s="2" t="s">
        <v>16</v>
      </c>
      <c r="E119" s="2" t="s">
        <v>17</v>
      </c>
      <c r="F119" s="2" t="s">
        <v>820</v>
      </c>
      <c r="G119" s="2" t="s">
        <v>821</v>
      </c>
      <c r="H119" s="2" t="s">
        <v>822</v>
      </c>
      <c r="I119" s="2" t="s">
        <v>823</v>
      </c>
      <c r="J119" s="2" t="s">
        <v>824</v>
      </c>
      <c r="K119" s="2" t="s">
        <v>825</v>
      </c>
      <c r="L119" s="2" t="s">
        <v>826</v>
      </c>
      <c r="M119" s="2" t="s">
        <v>34</v>
      </c>
    </row>
    <row r="120" spans="1:13">
      <c r="A120" s="2">
        <f t="shared" si="1"/>
        <v>119</v>
      </c>
      <c r="B120" s="2" t="s">
        <v>685</v>
      </c>
      <c r="C120" s="2" t="s">
        <v>15</v>
      </c>
      <c r="D120" s="2" t="s">
        <v>16</v>
      </c>
      <c r="E120" s="2" t="s">
        <v>17</v>
      </c>
      <c r="F120" s="2" t="s">
        <v>827</v>
      </c>
      <c r="G120" s="2" t="s">
        <v>828</v>
      </c>
      <c r="H120" s="2" t="s">
        <v>829</v>
      </c>
      <c r="I120" s="2" t="s">
        <v>830</v>
      </c>
      <c r="J120" s="2" t="s">
        <v>831</v>
      </c>
      <c r="K120" s="2" t="s">
        <v>832</v>
      </c>
      <c r="L120" s="2" t="s">
        <v>833</v>
      </c>
      <c r="M120" s="2" t="s">
        <v>34</v>
      </c>
    </row>
    <row r="121" spans="1:13">
      <c r="A121" s="2">
        <f t="shared" si="1"/>
        <v>120</v>
      </c>
      <c r="B121" s="2" t="s">
        <v>685</v>
      </c>
      <c r="C121" s="2" t="s">
        <v>15</v>
      </c>
      <c r="D121" s="2" t="s">
        <v>16</v>
      </c>
      <c r="E121" s="2" t="s">
        <v>17</v>
      </c>
      <c r="F121" s="2" t="s">
        <v>834</v>
      </c>
      <c r="G121" s="2" t="s">
        <v>55</v>
      </c>
      <c r="H121" s="2" t="s">
        <v>173</v>
      </c>
      <c r="I121" s="2" t="s">
        <v>835</v>
      </c>
      <c r="J121" s="2" t="s">
        <v>836</v>
      </c>
      <c r="K121" s="2" t="s">
        <v>837</v>
      </c>
      <c r="L121" s="2" t="s">
        <v>838</v>
      </c>
      <c r="M121" s="2" t="s">
        <v>178</v>
      </c>
    </row>
    <row r="122" spans="1:13">
      <c r="A122" s="2">
        <f t="shared" si="1"/>
        <v>121</v>
      </c>
      <c r="B122" s="2" t="s">
        <v>685</v>
      </c>
      <c r="C122" s="2" t="s">
        <v>15</v>
      </c>
      <c r="D122" s="2" t="s">
        <v>16</v>
      </c>
      <c r="E122" s="2" t="s">
        <v>17</v>
      </c>
      <c r="F122" s="2" t="s">
        <v>839</v>
      </c>
      <c r="G122" s="2" t="s">
        <v>63</v>
      </c>
      <c r="H122" s="2" t="s">
        <v>276</v>
      </c>
      <c r="I122" s="2" t="s">
        <v>840</v>
      </c>
      <c r="J122" s="2" t="s">
        <v>841</v>
      </c>
      <c r="K122" s="2" t="s">
        <v>842</v>
      </c>
      <c r="L122" s="2" t="s">
        <v>843</v>
      </c>
      <c r="M122" s="2" t="s">
        <v>94</v>
      </c>
    </row>
    <row r="123" spans="1:13">
      <c r="A123" s="2">
        <f t="shared" si="1"/>
        <v>122</v>
      </c>
      <c r="B123" s="2" t="s">
        <v>685</v>
      </c>
      <c r="C123" s="2" t="s">
        <v>15</v>
      </c>
      <c r="D123" s="2" t="s">
        <v>16</v>
      </c>
      <c r="E123" s="2" t="s">
        <v>17</v>
      </c>
      <c r="F123" s="2" t="s">
        <v>844</v>
      </c>
      <c r="G123" s="2" t="s">
        <v>845</v>
      </c>
      <c r="H123" s="2" t="s">
        <v>846</v>
      </c>
      <c r="I123" s="2" t="s">
        <v>847</v>
      </c>
      <c r="J123" s="2" t="s">
        <v>848</v>
      </c>
      <c r="K123" s="2" t="s">
        <v>849</v>
      </c>
      <c r="L123" s="2" t="s">
        <v>850</v>
      </c>
      <c r="M123" s="2" t="s">
        <v>34</v>
      </c>
    </row>
    <row r="124" spans="1:13">
      <c r="A124" s="2">
        <f t="shared" si="1"/>
        <v>123</v>
      </c>
      <c r="B124" s="2" t="s">
        <v>685</v>
      </c>
      <c r="C124" s="2" t="s">
        <v>15</v>
      </c>
      <c r="D124" s="2" t="s">
        <v>16</v>
      </c>
      <c r="E124" s="2" t="s">
        <v>17</v>
      </c>
      <c r="F124" s="2" t="s">
        <v>851</v>
      </c>
      <c r="G124" s="2" t="s">
        <v>296</v>
      </c>
      <c r="H124" s="2" t="s">
        <v>852</v>
      </c>
      <c r="I124" s="2" t="s">
        <v>853</v>
      </c>
      <c r="J124" s="2" t="s">
        <v>854</v>
      </c>
      <c r="K124" s="2" t="s">
        <v>855</v>
      </c>
      <c r="L124" s="2" t="s">
        <v>856</v>
      </c>
      <c r="M124" s="2" t="s">
        <v>178</v>
      </c>
    </row>
    <row r="125" spans="1:13">
      <c r="A125" s="2">
        <f t="shared" si="1"/>
        <v>124</v>
      </c>
      <c r="B125" s="2" t="s">
        <v>685</v>
      </c>
      <c r="C125" s="2" t="s">
        <v>15</v>
      </c>
      <c r="D125" s="2" t="s">
        <v>16</v>
      </c>
      <c r="E125" s="2" t="s">
        <v>17</v>
      </c>
      <c r="F125" s="2" t="s">
        <v>857</v>
      </c>
      <c r="G125" s="2" t="s">
        <v>858</v>
      </c>
      <c r="H125" s="2" t="s">
        <v>859</v>
      </c>
      <c r="I125" s="2" t="s">
        <v>860</v>
      </c>
      <c r="J125" s="2" t="s">
        <v>861</v>
      </c>
      <c r="K125" s="2" t="s">
        <v>862</v>
      </c>
      <c r="L125" s="2" t="s">
        <v>863</v>
      </c>
      <c r="M125" s="2" t="s">
        <v>52</v>
      </c>
    </row>
    <row r="126" spans="1:13">
      <c r="A126" s="2">
        <f t="shared" si="1"/>
        <v>125</v>
      </c>
      <c r="B126" s="2" t="s">
        <v>685</v>
      </c>
      <c r="C126" s="2" t="s">
        <v>15</v>
      </c>
      <c r="D126" s="2" t="s">
        <v>16</v>
      </c>
      <c r="E126" s="2" t="s">
        <v>17</v>
      </c>
      <c r="F126" s="2" t="s">
        <v>864</v>
      </c>
      <c r="G126" s="2" t="s">
        <v>234</v>
      </c>
      <c r="H126" s="2" t="s">
        <v>363</v>
      </c>
      <c r="I126" s="2" t="s">
        <v>865</v>
      </c>
      <c r="J126" s="2" t="s">
        <v>866</v>
      </c>
      <c r="K126" s="2" t="s">
        <v>867</v>
      </c>
      <c r="L126" s="2" t="s">
        <v>868</v>
      </c>
      <c r="M126" s="2" t="s">
        <v>94</v>
      </c>
    </row>
    <row r="127" spans="1:13">
      <c r="A127" s="2">
        <f t="shared" si="1"/>
        <v>126</v>
      </c>
      <c r="B127" s="2" t="s">
        <v>685</v>
      </c>
      <c r="C127" s="2" t="s">
        <v>15</v>
      </c>
      <c r="D127" s="2" t="s">
        <v>16</v>
      </c>
      <c r="E127" s="2" t="s">
        <v>17</v>
      </c>
      <c r="F127" s="2" t="s">
        <v>869</v>
      </c>
      <c r="G127" s="2" t="s">
        <v>870</v>
      </c>
      <c r="H127" s="2" t="s">
        <v>871</v>
      </c>
      <c r="I127" s="2" t="s">
        <v>872</v>
      </c>
      <c r="J127" s="2" t="s">
        <v>873</v>
      </c>
      <c r="K127" s="2" t="s">
        <v>874</v>
      </c>
      <c r="L127" s="2" t="s">
        <v>875</v>
      </c>
      <c r="M127" s="2" t="s">
        <v>94</v>
      </c>
    </row>
    <row r="128" spans="1:13">
      <c r="A128" s="2">
        <f t="shared" si="1"/>
        <v>127</v>
      </c>
      <c r="B128" s="2" t="s">
        <v>685</v>
      </c>
      <c r="C128" s="2" t="s">
        <v>15</v>
      </c>
      <c r="D128" s="2" t="s">
        <v>16</v>
      </c>
      <c r="E128" s="2" t="s">
        <v>17</v>
      </c>
      <c r="F128" s="2" t="s">
        <v>876</v>
      </c>
      <c r="G128" s="2" t="s">
        <v>130</v>
      </c>
      <c r="H128" s="2" t="s">
        <v>877</v>
      </c>
      <c r="I128" s="2" t="s">
        <v>878</v>
      </c>
      <c r="J128" s="2" t="s">
        <v>879</v>
      </c>
      <c r="K128" s="2" t="s">
        <v>880</v>
      </c>
      <c r="L128" s="2" t="s">
        <v>881</v>
      </c>
      <c r="M128" s="2" t="s">
        <v>94</v>
      </c>
    </row>
    <row r="129" spans="1:13">
      <c r="A129" s="2">
        <f t="shared" si="1"/>
        <v>128</v>
      </c>
      <c r="B129" s="2" t="s">
        <v>685</v>
      </c>
      <c r="C129" s="2" t="s">
        <v>15</v>
      </c>
      <c r="D129" s="2" t="s">
        <v>16</v>
      </c>
      <c r="E129" s="2" t="s">
        <v>17</v>
      </c>
      <c r="F129" s="2" t="s">
        <v>882</v>
      </c>
      <c r="G129" s="2" t="s">
        <v>883</v>
      </c>
      <c r="H129" s="2" t="s">
        <v>884</v>
      </c>
      <c r="I129" s="2" t="s">
        <v>885</v>
      </c>
      <c r="J129" s="2" t="s">
        <v>886</v>
      </c>
      <c r="K129" s="2" t="s">
        <v>887</v>
      </c>
      <c r="L129" s="2" t="s">
        <v>888</v>
      </c>
      <c r="M129" s="2" t="s">
        <v>94</v>
      </c>
    </row>
    <row r="130" spans="1:13">
      <c r="A130" s="2">
        <f t="shared" si="1"/>
        <v>129</v>
      </c>
      <c r="B130" s="2" t="s">
        <v>685</v>
      </c>
      <c r="C130" s="2" t="s">
        <v>15</v>
      </c>
      <c r="D130" s="2" t="s">
        <v>16</v>
      </c>
      <c r="E130" s="2" t="s">
        <v>17</v>
      </c>
      <c r="F130" s="2" t="s">
        <v>889</v>
      </c>
      <c r="G130" s="2" t="s">
        <v>55</v>
      </c>
      <c r="H130" s="2" t="s">
        <v>890</v>
      </c>
      <c r="I130" s="2" t="s">
        <v>891</v>
      </c>
      <c r="J130" s="2" t="s">
        <v>892</v>
      </c>
      <c r="K130" s="2" t="s">
        <v>893</v>
      </c>
      <c r="L130" s="2" t="s">
        <v>894</v>
      </c>
      <c r="M130" s="2" t="s">
        <v>94</v>
      </c>
    </row>
    <row r="131" spans="1:13">
      <c r="A131" s="2">
        <f t="shared" si="1"/>
        <v>130</v>
      </c>
      <c r="B131" s="2" t="s">
        <v>685</v>
      </c>
      <c r="C131" s="2" t="s">
        <v>15</v>
      </c>
      <c r="D131" s="2" t="s">
        <v>16</v>
      </c>
      <c r="E131" s="2" t="s">
        <v>17</v>
      </c>
      <c r="F131" s="2" t="s">
        <v>895</v>
      </c>
      <c r="G131" s="2" t="s">
        <v>896</v>
      </c>
      <c r="H131" s="2" t="s">
        <v>897</v>
      </c>
      <c r="I131" s="2" t="s">
        <v>898</v>
      </c>
      <c r="J131" s="2" t="s">
        <v>899</v>
      </c>
      <c r="K131" s="2" t="s">
        <v>900</v>
      </c>
      <c r="L131" s="2" t="s">
        <v>901</v>
      </c>
      <c r="M131" s="2" t="s">
        <v>52</v>
      </c>
    </row>
    <row r="132" spans="1:13">
      <c r="A132" s="2">
        <f t="shared" si="1"/>
        <v>131</v>
      </c>
      <c r="B132" s="2" t="s">
        <v>685</v>
      </c>
      <c r="C132" s="2" t="s">
        <v>15</v>
      </c>
      <c r="D132" s="2" t="s">
        <v>16</v>
      </c>
      <c r="E132" s="2" t="s">
        <v>17</v>
      </c>
      <c r="F132" s="2" t="s">
        <v>902</v>
      </c>
      <c r="G132" s="2" t="s">
        <v>903</v>
      </c>
      <c r="H132" s="2" t="s">
        <v>904</v>
      </c>
      <c r="I132" s="2" t="s">
        <v>905</v>
      </c>
      <c r="J132" s="2" t="s">
        <v>906</v>
      </c>
      <c r="K132" s="2" t="s">
        <v>907</v>
      </c>
      <c r="L132" s="2" t="s">
        <v>908</v>
      </c>
      <c r="M132" s="2" t="s">
        <v>108</v>
      </c>
    </row>
    <row r="133" spans="1:13">
      <c r="A133" s="2">
        <f t="shared" si="1"/>
        <v>132</v>
      </c>
      <c r="B133" s="2" t="s">
        <v>685</v>
      </c>
      <c r="C133" s="2" t="s">
        <v>15</v>
      </c>
      <c r="D133" s="2" t="s">
        <v>16</v>
      </c>
      <c r="E133" s="2" t="s">
        <v>17</v>
      </c>
      <c r="F133" s="2" t="s">
        <v>909</v>
      </c>
      <c r="G133" s="2" t="s">
        <v>910</v>
      </c>
      <c r="H133" s="2" t="s">
        <v>911</v>
      </c>
      <c r="I133" s="2" t="s">
        <v>912</v>
      </c>
      <c r="J133" s="2" t="s">
        <v>913</v>
      </c>
      <c r="K133" s="2" t="s">
        <v>914</v>
      </c>
      <c r="L133" s="2" t="s">
        <v>915</v>
      </c>
      <c r="M133" s="2" t="s">
        <v>94</v>
      </c>
    </row>
    <row r="134" spans="1:13">
      <c r="A134" s="2">
        <f t="shared" si="1"/>
        <v>133</v>
      </c>
      <c r="B134" s="2" t="s">
        <v>685</v>
      </c>
      <c r="C134" s="2" t="s">
        <v>15</v>
      </c>
      <c r="D134" s="2" t="s">
        <v>16</v>
      </c>
      <c r="E134" s="2" t="s">
        <v>17</v>
      </c>
      <c r="F134" s="2" t="s">
        <v>916</v>
      </c>
      <c r="G134" s="2" t="s">
        <v>917</v>
      </c>
      <c r="H134" s="2" t="s">
        <v>918</v>
      </c>
      <c r="I134" s="2" t="s">
        <v>919</v>
      </c>
      <c r="J134" s="2" t="s">
        <v>920</v>
      </c>
      <c r="K134" s="2" t="s">
        <v>921</v>
      </c>
      <c r="L134" s="2" t="s">
        <v>922</v>
      </c>
      <c r="M134" s="2" t="s">
        <v>94</v>
      </c>
    </row>
    <row r="135" spans="1:13">
      <c r="A135" s="2">
        <f t="shared" si="1"/>
        <v>134</v>
      </c>
      <c r="B135" s="2" t="s">
        <v>685</v>
      </c>
      <c r="C135" s="2" t="s">
        <v>15</v>
      </c>
      <c r="D135" s="2" t="s">
        <v>16</v>
      </c>
      <c r="E135" s="2" t="s">
        <v>17</v>
      </c>
      <c r="F135" s="2" t="s">
        <v>923</v>
      </c>
      <c r="G135" s="2" t="s">
        <v>924</v>
      </c>
      <c r="H135" s="2" t="s">
        <v>925</v>
      </c>
      <c r="I135" s="2" t="s">
        <v>926</v>
      </c>
      <c r="J135" s="2" t="s">
        <v>927</v>
      </c>
      <c r="K135" s="2" t="s">
        <v>928</v>
      </c>
      <c r="L135" s="2" t="s">
        <v>929</v>
      </c>
      <c r="M135" s="2" t="s">
        <v>178</v>
      </c>
    </row>
    <row r="136" spans="1:13">
      <c r="A136" s="2">
        <f t="shared" si="1"/>
        <v>135</v>
      </c>
      <c r="B136" s="2" t="s">
        <v>685</v>
      </c>
      <c r="C136" s="2" t="s">
        <v>15</v>
      </c>
      <c r="D136" s="2" t="s">
        <v>16</v>
      </c>
      <c r="E136" s="2" t="s">
        <v>17</v>
      </c>
      <c r="F136" s="2" t="s">
        <v>930</v>
      </c>
      <c r="G136" s="2" t="s">
        <v>931</v>
      </c>
      <c r="H136" s="2" t="s">
        <v>932</v>
      </c>
      <c r="I136" s="2" t="s">
        <v>933</v>
      </c>
      <c r="J136" s="2" t="s">
        <v>934</v>
      </c>
      <c r="K136" s="2" t="s">
        <v>935</v>
      </c>
      <c r="L136" s="2" t="s">
        <v>936</v>
      </c>
      <c r="M136" s="2" t="s">
        <v>94</v>
      </c>
    </row>
    <row r="137" spans="1:13">
      <c r="A137" s="2">
        <f t="shared" si="1"/>
        <v>136</v>
      </c>
      <c r="B137" s="2" t="s">
        <v>685</v>
      </c>
      <c r="C137" s="2" t="s">
        <v>15</v>
      </c>
      <c r="D137" s="2" t="s">
        <v>16</v>
      </c>
      <c r="E137" s="2" t="s">
        <v>17</v>
      </c>
      <c r="F137" s="2" t="s">
        <v>937</v>
      </c>
      <c r="G137" s="2" t="s">
        <v>938</v>
      </c>
      <c r="H137" s="2" t="s">
        <v>939</v>
      </c>
      <c r="I137" s="2" t="s">
        <v>940</v>
      </c>
      <c r="J137" s="2" t="s">
        <v>941</v>
      </c>
      <c r="K137" s="2" t="s">
        <v>942</v>
      </c>
      <c r="L137" s="2" t="s">
        <v>943</v>
      </c>
      <c r="M137" s="2" t="s">
        <v>52</v>
      </c>
    </row>
    <row r="138" spans="1:13">
      <c r="A138" s="2">
        <f t="shared" si="1"/>
        <v>137</v>
      </c>
      <c r="B138" s="2" t="s">
        <v>685</v>
      </c>
      <c r="C138" s="2" t="s">
        <v>15</v>
      </c>
      <c r="D138" s="2" t="s">
        <v>16</v>
      </c>
      <c r="E138" s="2" t="s">
        <v>17</v>
      </c>
      <c r="F138" s="2" t="s">
        <v>944</v>
      </c>
      <c r="G138" s="2" t="s">
        <v>687</v>
      </c>
      <c r="H138" s="2" t="s">
        <v>945</v>
      </c>
      <c r="I138" s="2" t="s">
        <v>277</v>
      </c>
      <c r="J138" s="2" t="s">
        <v>946</v>
      </c>
      <c r="K138" s="2" t="s">
        <v>947</v>
      </c>
      <c r="L138" s="2" t="s">
        <v>948</v>
      </c>
      <c r="M138" s="2" t="s">
        <v>94</v>
      </c>
    </row>
    <row r="139" spans="1:13">
      <c r="A139" s="2">
        <f t="shared" ref="A139:A143" si="2">A138+1</f>
        <v>138</v>
      </c>
      <c r="B139" s="2" t="s">
        <v>685</v>
      </c>
      <c r="C139" s="2" t="s">
        <v>15</v>
      </c>
      <c r="D139" s="2" t="s">
        <v>16</v>
      </c>
      <c r="E139" s="2" t="s">
        <v>17</v>
      </c>
      <c r="F139" s="2" t="s">
        <v>949</v>
      </c>
      <c r="G139" s="2" t="s">
        <v>950</v>
      </c>
      <c r="H139" s="2" t="s">
        <v>951</v>
      </c>
      <c r="I139" s="2" t="s">
        <v>952</v>
      </c>
      <c r="J139" s="2" t="s">
        <v>953</v>
      </c>
      <c r="K139" s="2" t="s">
        <v>954</v>
      </c>
      <c r="L139" s="2" t="s">
        <v>955</v>
      </c>
      <c r="M139" s="2" t="s">
        <v>52</v>
      </c>
    </row>
    <row r="140" spans="1:13">
      <c r="A140" s="2">
        <f t="shared" si="2"/>
        <v>139</v>
      </c>
      <c r="B140" s="2" t="s">
        <v>685</v>
      </c>
      <c r="C140" s="2" t="s">
        <v>15</v>
      </c>
      <c r="D140" s="2" t="s">
        <v>16</v>
      </c>
      <c r="E140" s="2" t="s">
        <v>17</v>
      </c>
      <c r="F140" s="2" t="s">
        <v>956</v>
      </c>
      <c r="G140" s="2" t="s">
        <v>957</v>
      </c>
      <c r="H140" s="2" t="s">
        <v>256</v>
      </c>
      <c r="I140" s="2" t="s">
        <v>958</v>
      </c>
      <c r="J140" s="2" t="s">
        <v>959</v>
      </c>
      <c r="K140" s="2" t="s">
        <v>960</v>
      </c>
      <c r="L140" s="2" t="s">
        <v>961</v>
      </c>
      <c r="M140" s="2" t="s">
        <v>52</v>
      </c>
    </row>
    <row r="141" spans="1:13">
      <c r="A141" s="2">
        <f t="shared" si="2"/>
        <v>140</v>
      </c>
      <c r="B141" s="2" t="s">
        <v>685</v>
      </c>
      <c r="C141" s="2" t="s">
        <v>15</v>
      </c>
      <c r="D141" s="2" t="s">
        <v>16</v>
      </c>
      <c r="E141" s="2" t="s">
        <v>17</v>
      </c>
      <c r="F141" s="2" t="s">
        <v>962</v>
      </c>
      <c r="G141" s="2" t="s">
        <v>963</v>
      </c>
      <c r="H141" s="2" t="s">
        <v>466</v>
      </c>
      <c r="I141" s="2" t="s">
        <v>964</v>
      </c>
      <c r="J141" s="2" t="s">
        <v>965</v>
      </c>
      <c r="K141" s="2" t="s">
        <v>966</v>
      </c>
      <c r="L141" s="2" t="s">
        <v>967</v>
      </c>
      <c r="M141" s="2" t="s">
        <v>94</v>
      </c>
    </row>
    <row r="142" spans="1:13">
      <c r="A142" s="2">
        <f t="shared" si="2"/>
        <v>141</v>
      </c>
      <c r="B142" s="2" t="s">
        <v>685</v>
      </c>
      <c r="C142" s="2" t="s">
        <v>15</v>
      </c>
      <c r="D142" s="2" t="s">
        <v>16</v>
      </c>
      <c r="E142" s="2" t="s">
        <v>17</v>
      </c>
      <c r="F142" s="2" t="s">
        <v>968</v>
      </c>
      <c r="G142" s="2" t="s">
        <v>969</v>
      </c>
      <c r="H142" s="2" t="s">
        <v>970</v>
      </c>
      <c r="I142" s="2" t="s">
        <v>971</v>
      </c>
      <c r="J142" s="2" t="s">
        <v>972</v>
      </c>
      <c r="K142" s="2" t="s">
        <v>973</v>
      </c>
      <c r="L142" s="2" t="s">
        <v>974</v>
      </c>
      <c r="M142" s="2" t="s">
        <v>94</v>
      </c>
    </row>
    <row r="143" spans="1:13">
      <c r="A143" s="2">
        <f t="shared" si="2"/>
        <v>142</v>
      </c>
      <c r="B143" s="2" t="s">
        <v>685</v>
      </c>
      <c r="C143" s="2" t="s">
        <v>15</v>
      </c>
      <c r="D143" s="2" t="s">
        <v>16</v>
      </c>
      <c r="E143" s="2" t="s">
        <v>17</v>
      </c>
      <c r="F143" s="2" t="s">
        <v>975</v>
      </c>
      <c r="G143" s="2" t="s">
        <v>976</v>
      </c>
      <c r="H143" s="2" t="s">
        <v>932</v>
      </c>
      <c r="I143" s="2" t="s">
        <v>977</v>
      </c>
      <c r="J143" s="2" t="s">
        <v>978</v>
      </c>
      <c r="K143" s="2" t="s">
        <v>979</v>
      </c>
      <c r="L143" s="2" t="s">
        <v>980</v>
      </c>
      <c r="M143" s="2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2026-01-07T06:57:35Z</dcterms:created>
  <dcterms:modified xsi:type="dcterms:W3CDTF">2026-01-07T07:00:28Z</dcterms:modified>
</cp:coreProperties>
</file>